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eyth_alison_epa_gov/Documents/EMT/summaries/2016v3/for docket/"/>
    </mc:Choice>
  </mc:AlternateContent>
  <xr:revisionPtr revIDLastSave="4" documentId="8_{13FB4A12-52C0-4226-8F30-7F8B03E3B7F5}" xr6:coauthVersionLast="47" xr6:coauthVersionMax="47" xr10:uidLastSave="{9250AFFA-0CF3-42B4-8411-2CC9D2BC35DB}"/>
  <bookViews>
    <workbookView xWindow="390" yWindow="390" windowWidth="21600" windowHeight="14520" xr2:uid="{AD0D25F6-E30B-42F9-8457-240A395E09C5}"/>
  </bookViews>
  <sheets>
    <sheet name="README" sheetId="2" r:id="rId1"/>
    <sheet name="2019_2023_new_closures" sheetId="1" r:id="rId2"/>
    <sheet name="state" sheetId="3" r:id="rId3"/>
  </sheets>
  <definedNames>
    <definedName name="_xlnm._FilterDatabase" localSheetId="1" hidden="1">'2019_2023_new_closures'!$A$1:$L$1</definedName>
    <definedName name="nonegu_closures_2019_2023v3_newonly" localSheetId="1">'2019_2023_new_closures'!$B$1:$L$4130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1E20A6F-852C-4606-B643-42608078E6DC}" name="nonegu_closures_2019_2023v3_newonly" type="6" refreshedVersion="7" background="1" saveData="1">
    <textPr codePage="437" sourceFile="C:\Users\jbeidler\OneDrive - Environmental Protection Agency (EPA)\Desktop\atmos\nonegu_closures_2019_2023v3_newonly.csv" comma="1">
      <textFields count="12"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<sst xmlns="http://schemas.openxmlformats.org/spreadsheetml/2006/main" count="32882" uniqueCount="11201">
  <si>
    <t>comments_xxx</t>
  </si>
  <si>
    <t>37001</t>
  </si>
  <si>
    <t>16977811</t>
  </si>
  <si>
    <t>111931513</t>
  </si>
  <si>
    <t>115060912</t>
  </si>
  <si>
    <t>158092114</t>
  </si>
  <si>
    <t>Carolina Dyeing and Finishing LLC</t>
  </si>
  <si>
    <t>NC comment 12/17/2021: Facility permanently closed</t>
  </si>
  <si>
    <t>NC</t>
  </si>
  <si>
    <t>37009</t>
  </si>
  <si>
    <t>16977911</t>
  </si>
  <si>
    <t>111809513</t>
  </si>
  <si>
    <t>115003512</t>
  </si>
  <si>
    <t>158047114</t>
  </si>
  <si>
    <t>Paddy Mountain Lumber, Inc. - M &amp; N Wood Products</t>
  </si>
  <si>
    <t>111809913</t>
  </si>
  <si>
    <t>115003412</t>
  </si>
  <si>
    <t>158047214</t>
  </si>
  <si>
    <t>37013</t>
  </si>
  <si>
    <t>9341411</t>
  </si>
  <si>
    <t>113937813</t>
  </si>
  <si>
    <t>116561312</t>
  </si>
  <si>
    <t>160291314</t>
  </si>
  <si>
    <t>Clarcor Engine Mobile Solutions, LLC</t>
  </si>
  <si>
    <t>94527313</t>
  </si>
  <si>
    <t>91306112</t>
  </si>
  <si>
    <t>129265314</t>
  </si>
  <si>
    <t>91307212</t>
  </si>
  <si>
    <t>94527413</t>
  </si>
  <si>
    <t>91307512</t>
  </si>
  <si>
    <t>129265414</t>
  </si>
  <si>
    <t>94527713</t>
  </si>
  <si>
    <t>91305512</t>
  </si>
  <si>
    <t>129265714</t>
  </si>
  <si>
    <t>129265814</t>
  </si>
  <si>
    <t>129265914</t>
  </si>
  <si>
    <t>91305612</t>
  </si>
  <si>
    <t>91305712</t>
  </si>
  <si>
    <t>91305912</t>
  </si>
  <si>
    <t>91306312</t>
  </si>
  <si>
    <t>91306412</t>
  </si>
  <si>
    <t>91306512</t>
  </si>
  <si>
    <t>91306612</t>
  </si>
  <si>
    <t>91306812</t>
  </si>
  <si>
    <t>91306912</t>
  </si>
  <si>
    <t>91307012</t>
  </si>
  <si>
    <t>91307312</t>
  </si>
  <si>
    <t>91307612</t>
  </si>
  <si>
    <t>94527813</t>
  </si>
  <si>
    <t>91306212</t>
  </si>
  <si>
    <t>129266114</t>
  </si>
  <si>
    <t>37019</t>
  </si>
  <si>
    <t>8176711</t>
  </si>
  <si>
    <t>6823713</t>
  </si>
  <si>
    <t>69495312</t>
  </si>
  <si>
    <t>17766714</t>
  </si>
  <si>
    <t>CPI USA North Carolina - Southport Plant</t>
  </si>
  <si>
    <t>6823913</t>
  </si>
  <si>
    <t>69494912</t>
  </si>
  <si>
    <t>17766514</t>
  </si>
  <si>
    <t>6824013</t>
  </si>
  <si>
    <t>69495012</t>
  </si>
  <si>
    <t>17766414</t>
  </si>
  <si>
    <t>6824213</t>
  </si>
  <si>
    <t>69495112</t>
  </si>
  <si>
    <t>17766214</t>
  </si>
  <si>
    <t>6824313</t>
  </si>
  <si>
    <t>69495412</t>
  </si>
  <si>
    <t>17766114</t>
  </si>
  <si>
    <t>6824413</t>
  </si>
  <si>
    <t>69494712</t>
  </si>
  <si>
    <t>17766014</t>
  </si>
  <si>
    <t>6824513</t>
  </si>
  <si>
    <t>85197712</t>
  </si>
  <si>
    <t>17765914</t>
  </si>
  <si>
    <t>6824613</t>
  </si>
  <si>
    <t>69495212</t>
  </si>
  <si>
    <t>17765814</t>
  </si>
  <si>
    <t>92555213</t>
  </si>
  <si>
    <t>69494812</t>
  </si>
  <si>
    <t>126056214</t>
  </si>
  <si>
    <t>98886513</t>
  </si>
  <si>
    <t>95938812</t>
  </si>
  <si>
    <t>138559914</t>
  </si>
  <si>
    <t>98886813</t>
  </si>
  <si>
    <t>109853012</t>
  </si>
  <si>
    <t>150588614</t>
  </si>
  <si>
    <t>37023</t>
  </si>
  <si>
    <t>9333011</t>
  </si>
  <si>
    <t>55424813</t>
  </si>
  <si>
    <t>89395912</t>
  </si>
  <si>
    <t>71943214</t>
  </si>
  <si>
    <t>Oak Valley Hardwoods, Inc.</t>
  </si>
  <si>
    <t>55608213</t>
  </si>
  <si>
    <t>89395812</t>
  </si>
  <si>
    <t>70496614</t>
  </si>
  <si>
    <t>37027</t>
  </si>
  <si>
    <t>7961211</t>
  </si>
  <si>
    <t>109396313</t>
  </si>
  <si>
    <t>68778612</t>
  </si>
  <si>
    <t>154953614</t>
  </si>
  <si>
    <t>Hamilton Square Lenoir Casegoods Plant</t>
  </si>
  <si>
    <t>2505513</t>
  </si>
  <si>
    <t>68778812</t>
  </si>
  <si>
    <t>18025614</t>
  </si>
  <si>
    <t>37035</t>
  </si>
  <si>
    <t>16978311</t>
  </si>
  <si>
    <t>111817013</t>
  </si>
  <si>
    <t>115008012</t>
  </si>
  <si>
    <t>158051014</t>
  </si>
  <si>
    <t>Hickory Springs Mfg. Co. dba HSM - Hickory Fabrication</t>
  </si>
  <si>
    <t>17064711</t>
  </si>
  <si>
    <t>112567213</t>
  </si>
  <si>
    <t>115518512</t>
  </si>
  <si>
    <t>158865514</t>
  </si>
  <si>
    <t>Cox Manufacturing Company, Inc.</t>
  </si>
  <si>
    <t>112567313</t>
  </si>
  <si>
    <t>115518612</t>
  </si>
  <si>
    <t>158865614</t>
  </si>
  <si>
    <t>8327011</t>
  </si>
  <si>
    <t>129113</t>
  </si>
  <si>
    <t>68919412</t>
  </si>
  <si>
    <t>120759914</t>
  </si>
  <si>
    <t>Hickory Springs Manufacturing - Conover Compl</t>
  </si>
  <si>
    <t>68919512</t>
  </si>
  <si>
    <t>68919612</t>
  </si>
  <si>
    <t>68919712</t>
  </si>
  <si>
    <t>68919812</t>
  </si>
  <si>
    <t>37047</t>
  </si>
  <si>
    <t>14635611</t>
  </si>
  <si>
    <t>88891113</t>
  </si>
  <si>
    <t>116579012</t>
  </si>
  <si>
    <t>160310714</t>
  </si>
  <si>
    <t>J L Powell &amp; Company, Inc.</t>
  </si>
  <si>
    <t>85184512</t>
  </si>
  <si>
    <t>120747614</t>
  </si>
  <si>
    <t>37057</t>
  </si>
  <si>
    <t>7379211</t>
  </si>
  <si>
    <t>10517513</t>
  </si>
  <si>
    <t>95849512</t>
  </si>
  <si>
    <t>17591614</t>
  </si>
  <si>
    <t>JELD-WEN, Inc. d/b/a JELD-WEN</t>
  </si>
  <si>
    <t>10517613</t>
  </si>
  <si>
    <t>95848312</t>
  </si>
  <si>
    <t>17591514</t>
  </si>
  <si>
    <t>10517813</t>
  </si>
  <si>
    <t>95849712</t>
  </si>
  <si>
    <t>17591314</t>
  </si>
  <si>
    <t>10517913</t>
  </si>
  <si>
    <t>95849412</t>
  </si>
  <si>
    <t>17591214</t>
  </si>
  <si>
    <t>10518013</t>
  </si>
  <si>
    <t>95848812</t>
  </si>
  <si>
    <t>17591114</t>
  </si>
  <si>
    <t>10518213</t>
  </si>
  <si>
    <t>95849212</t>
  </si>
  <si>
    <t>17590914</t>
  </si>
  <si>
    <t>10518413</t>
  </si>
  <si>
    <t>95848412</t>
  </si>
  <si>
    <t>17590714</t>
  </si>
  <si>
    <t>10518513</t>
  </si>
  <si>
    <t>95849112</t>
  </si>
  <si>
    <t>17590614</t>
  </si>
  <si>
    <t>125886913</t>
  </si>
  <si>
    <t>95849612</t>
  </si>
  <si>
    <t>181154714</t>
  </si>
  <si>
    <t>125887013</t>
  </si>
  <si>
    <t>95848912</t>
  </si>
  <si>
    <t>181154814</t>
  </si>
  <si>
    <t>98620413</t>
  </si>
  <si>
    <t>138487414</t>
  </si>
  <si>
    <t>98621113</t>
  </si>
  <si>
    <t>95848712</t>
  </si>
  <si>
    <t>138487914</t>
  </si>
  <si>
    <t>98621213</t>
  </si>
  <si>
    <t>95848512</t>
  </si>
  <si>
    <t>138488014</t>
  </si>
  <si>
    <t>98621313</t>
  </si>
  <si>
    <t>138488114</t>
  </si>
  <si>
    <t>37065</t>
  </si>
  <si>
    <t>8124311</t>
  </si>
  <si>
    <t>4678113</t>
  </si>
  <si>
    <t>68859112</t>
  </si>
  <si>
    <t>17721614</t>
  </si>
  <si>
    <t>Edgecombe Power Station</t>
  </si>
  <si>
    <t>4678313</t>
  </si>
  <si>
    <t>68858212</t>
  </si>
  <si>
    <t>17721414</t>
  </si>
  <si>
    <t>4678413</t>
  </si>
  <si>
    <t>68858412</t>
  </si>
  <si>
    <t>17721314</t>
  </si>
  <si>
    <t>4678713</t>
  </si>
  <si>
    <t>68859012</t>
  </si>
  <si>
    <t>17721014</t>
  </si>
  <si>
    <t>4678813</t>
  </si>
  <si>
    <t>68858912</t>
  </si>
  <si>
    <t>17720914</t>
  </si>
  <si>
    <t>74078813</t>
  </si>
  <si>
    <t>101219214</t>
  </si>
  <si>
    <t>37069</t>
  </si>
  <si>
    <t>8067711</t>
  </si>
  <si>
    <t>5548913</t>
  </si>
  <si>
    <t>124771112</t>
  </si>
  <si>
    <t>17457714</t>
  </si>
  <si>
    <t>Southern Lithoplate Inc.</t>
  </si>
  <si>
    <t>5549013</t>
  </si>
  <si>
    <t>124771012</t>
  </si>
  <si>
    <t>17457614</t>
  </si>
  <si>
    <t>5549113</t>
  </si>
  <si>
    <t>124770812</t>
  </si>
  <si>
    <t>174528514</t>
  </si>
  <si>
    <t>37071</t>
  </si>
  <si>
    <t>8069911</t>
  </si>
  <si>
    <t>58438913</t>
  </si>
  <si>
    <t>109884012</t>
  </si>
  <si>
    <t>17377514</t>
  </si>
  <si>
    <t>J. Charles Saunders Company</t>
  </si>
  <si>
    <t>58439013</t>
  </si>
  <si>
    <t>109883912</t>
  </si>
  <si>
    <t>17377614</t>
  </si>
  <si>
    <t>58439113</t>
  </si>
  <si>
    <t>109884112</t>
  </si>
  <si>
    <t>18387414</t>
  </si>
  <si>
    <t>37081</t>
  </si>
  <si>
    <t>8213711</t>
  </si>
  <si>
    <t>5788413</t>
  </si>
  <si>
    <t>69571812</t>
  </si>
  <si>
    <t>101548214</t>
  </si>
  <si>
    <t>Delfortgroup Printing Services, Inc. - Tippin</t>
  </si>
  <si>
    <t>69571912</t>
  </si>
  <si>
    <t>69572012</t>
  </si>
  <si>
    <t>69572112</t>
  </si>
  <si>
    <t>8285811</t>
  </si>
  <si>
    <t>111844813</t>
  </si>
  <si>
    <t>115018212</t>
  </si>
  <si>
    <t>158059814</t>
  </si>
  <si>
    <t>DDP Specialty Electronic Materials US 9, LLC</t>
  </si>
  <si>
    <t>111844913</t>
  </si>
  <si>
    <t>115018412</t>
  </si>
  <si>
    <t>158059914</t>
  </si>
  <si>
    <t>111845013</t>
  </si>
  <si>
    <t>115018712</t>
  </si>
  <si>
    <t>158060014</t>
  </si>
  <si>
    <t>111845213</t>
  </si>
  <si>
    <t>115018112</t>
  </si>
  <si>
    <t>158060114</t>
  </si>
  <si>
    <t>111845613</t>
  </si>
  <si>
    <t>115017912</t>
  </si>
  <si>
    <t>158060214</t>
  </si>
  <si>
    <t>111845913</t>
  </si>
  <si>
    <t>115019712</t>
  </si>
  <si>
    <t>158060414</t>
  </si>
  <si>
    <t>111846613</t>
  </si>
  <si>
    <t>115019512</t>
  </si>
  <si>
    <t>158060614</t>
  </si>
  <si>
    <t>111846813</t>
  </si>
  <si>
    <t>115019112</t>
  </si>
  <si>
    <t>158060814</t>
  </si>
  <si>
    <t>111847413</t>
  </si>
  <si>
    <t>115019412</t>
  </si>
  <si>
    <t>158061014</t>
  </si>
  <si>
    <t>111847813</t>
  </si>
  <si>
    <t>115018812</t>
  </si>
  <si>
    <t>158061414</t>
  </si>
  <si>
    <t>111848113</t>
  </si>
  <si>
    <t>115018512</t>
  </si>
  <si>
    <t>158061614</t>
  </si>
  <si>
    <t>111848313</t>
  </si>
  <si>
    <t>158061714</t>
  </si>
  <si>
    <t>111848513</t>
  </si>
  <si>
    <t>158061914</t>
  </si>
  <si>
    <t>111848613</t>
  </si>
  <si>
    <t>115018612</t>
  </si>
  <si>
    <t>158062014</t>
  </si>
  <si>
    <t>111848913</t>
  </si>
  <si>
    <t>115017812</t>
  </si>
  <si>
    <t>158062214</t>
  </si>
  <si>
    <t>37097</t>
  </si>
  <si>
    <t>8297411</t>
  </si>
  <si>
    <t>182113</t>
  </si>
  <si>
    <t>69043912</t>
  </si>
  <si>
    <t>19058714</t>
  </si>
  <si>
    <t>3A Front Street</t>
  </si>
  <si>
    <t>182313</t>
  </si>
  <si>
    <t>69044012</t>
  </si>
  <si>
    <t>101299714</t>
  </si>
  <si>
    <t>182713</t>
  </si>
  <si>
    <t>69043812</t>
  </si>
  <si>
    <t>174680914</t>
  </si>
  <si>
    <t>182813</t>
  </si>
  <si>
    <t>69044112</t>
  </si>
  <si>
    <t>101299914</t>
  </si>
  <si>
    <t>74414613</t>
  </si>
  <si>
    <t>69043412</t>
  </si>
  <si>
    <t>101299014</t>
  </si>
  <si>
    <t>74414713</t>
  </si>
  <si>
    <t>69043612</t>
  </si>
  <si>
    <t>101299114</t>
  </si>
  <si>
    <t>74414813</t>
  </si>
  <si>
    <t>101299214</t>
  </si>
  <si>
    <t>74414913</t>
  </si>
  <si>
    <t>101299314</t>
  </si>
  <si>
    <t>74415013</t>
  </si>
  <si>
    <t>69043512</t>
  </si>
  <si>
    <t>101299414</t>
  </si>
  <si>
    <t>69043712</t>
  </si>
  <si>
    <t>101299514</t>
  </si>
  <si>
    <t>74415113</t>
  </si>
  <si>
    <t>101299814</t>
  </si>
  <si>
    <t>37101</t>
  </si>
  <si>
    <t>9359811</t>
  </si>
  <si>
    <t>114035513</t>
  </si>
  <si>
    <t>116605812</t>
  </si>
  <si>
    <t>160334314</t>
  </si>
  <si>
    <t>OmniSource Southeast, LLC - Smithfield</t>
  </si>
  <si>
    <t>114035613</t>
  </si>
  <si>
    <t>116605712</t>
  </si>
  <si>
    <t>160334414</t>
  </si>
  <si>
    <t>114035713</t>
  </si>
  <si>
    <t>116605612</t>
  </si>
  <si>
    <t>160334514</t>
  </si>
  <si>
    <t>37107</t>
  </si>
  <si>
    <t>8393011</t>
  </si>
  <si>
    <t>106117413</t>
  </si>
  <si>
    <t>109779012</t>
  </si>
  <si>
    <t>150542514</t>
  </si>
  <si>
    <t>Lenox Corporation</t>
  </si>
  <si>
    <t>106117513</t>
  </si>
  <si>
    <t>109777412</t>
  </si>
  <si>
    <t>150542614</t>
  </si>
  <si>
    <t>109779112</t>
  </si>
  <si>
    <t>106117613</t>
  </si>
  <si>
    <t>109778212</t>
  </si>
  <si>
    <t>150542714</t>
  </si>
  <si>
    <t>106117713</t>
  </si>
  <si>
    <t>109778012</t>
  </si>
  <si>
    <t>150542814</t>
  </si>
  <si>
    <t>106117813</t>
  </si>
  <si>
    <t>109779212</t>
  </si>
  <si>
    <t>150542914</t>
  </si>
  <si>
    <t>106117913</t>
  </si>
  <si>
    <t>109778812</t>
  </si>
  <si>
    <t>150543014</t>
  </si>
  <si>
    <t>106118013</t>
  </si>
  <si>
    <t>109777212</t>
  </si>
  <si>
    <t>150543114</t>
  </si>
  <si>
    <t>106118113</t>
  </si>
  <si>
    <t>109776512</t>
  </si>
  <si>
    <t>150543214</t>
  </si>
  <si>
    <t>109777512</t>
  </si>
  <si>
    <t>106118213</t>
  </si>
  <si>
    <t>109776412</t>
  </si>
  <si>
    <t>150543314</t>
  </si>
  <si>
    <t>109777312</t>
  </si>
  <si>
    <t>106118313</t>
  </si>
  <si>
    <t>150543414</t>
  </si>
  <si>
    <t>106118413</t>
  </si>
  <si>
    <t>109777912</t>
  </si>
  <si>
    <t>150543514</t>
  </si>
  <si>
    <t>109779912</t>
  </si>
  <si>
    <t>106118513</t>
  </si>
  <si>
    <t>109776612</t>
  </si>
  <si>
    <t>150543614</t>
  </si>
  <si>
    <t>106118613</t>
  </si>
  <si>
    <t>109776712</t>
  </si>
  <si>
    <t>150543714</t>
  </si>
  <si>
    <t>109779312</t>
  </si>
  <si>
    <t>106118713</t>
  </si>
  <si>
    <t>109778312</t>
  </si>
  <si>
    <t>150543814</t>
  </si>
  <si>
    <t>109779512</t>
  </si>
  <si>
    <t>106118813</t>
  </si>
  <si>
    <t>109778612</t>
  </si>
  <si>
    <t>150543914</t>
  </si>
  <si>
    <t>106118913</t>
  </si>
  <si>
    <t>109779712</t>
  </si>
  <si>
    <t>150544014</t>
  </si>
  <si>
    <t>106119013</t>
  </si>
  <si>
    <t>109776912</t>
  </si>
  <si>
    <t>150544114</t>
  </si>
  <si>
    <t>109778112</t>
  </si>
  <si>
    <t>109778412</t>
  </si>
  <si>
    <t>106119113</t>
  </si>
  <si>
    <t>109777012</t>
  </si>
  <si>
    <t>150544214</t>
  </si>
  <si>
    <t>109777612</t>
  </si>
  <si>
    <t>106119213</t>
  </si>
  <si>
    <t>109776812</t>
  </si>
  <si>
    <t>150544314</t>
  </si>
  <si>
    <t>109777712</t>
  </si>
  <si>
    <t>106119313</t>
  </si>
  <si>
    <t>109778712</t>
  </si>
  <si>
    <t>150544414</t>
  </si>
  <si>
    <t>109779412</t>
  </si>
  <si>
    <t>106119413</t>
  </si>
  <si>
    <t>109779612</t>
  </si>
  <si>
    <t>150544514</t>
  </si>
  <si>
    <t>106119513</t>
  </si>
  <si>
    <t>109778912</t>
  </si>
  <si>
    <t>150544614</t>
  </si>
  <si>
    <t>106119613</t>
  </si>
  <si>
    <t>109777112</t>
  </si>
  <si>
    <t>150544714</t>
  </si>
  <si>
    <t>106119713</t>
  </si>
  <si>
    <t>109779812</t>
  </si>
  <si>
    <t>150544814</t>
  </si>
  <si>
    <t>109780212</t>
  </si>
  <si>
    <t>106119813</t>
  </si>
  <si>
    <t>109777812</t>
  </si>
  <si>
    <t>150544914</t>
  </si>
  <si>
    <t>109778512</t>
  </si>
  <si>
    <t>37131</t>
  </si>
  <si>
    <t>8423611</t>
  </si>
  <si>
    <t>338813</t>
  </si>
  <si>
    <t>95828212</t>
  </si>
  <si>
    <t>18997014</t>
  </si>
  <si>
    <t>John B. Sanfilippo &amp; Son, Inc.</t>
  </si>
  <si>
    <t>338913</t>
  </si>
  <si>
    <t>95827812</t>
  </si>
  <si>
    <t>18997314</t>
  </si>
  <si>
    <t>339013</t>
  </si>
  <si>
    <t>95826612</t>
  </si>
  <si>
    <t>18997214</t>
  </si>
  <si>
    <t>339113</t>
  </si>
  <si>
    <t>95828312</t>
  </si>
  <si>
    <t>18997114</t>
  </si>
  <si>
    <t>339213</t>
  </si>
  <si>
    <t>95828412</t>
  </si>
  <si>
    <t>18996914</t>
  </si>
  <si>
    <t>339313</t>
  </si>
  <si>
    <t>95826812</t>
  </si>
  <si>
    <t>18996814</t>
  </si>
  <si>
    <t>339413</t>
  </si>
  <si>
    <t>95827612</t>
  </si>
  <si>
    <t>18996714</t>
  </si>
  <si>
    <t>339513</t>
  </si>
  <si>
    <t>95827212</t>
  </si>
  <si>
    <t>18996614</t>
  </si>
  <si>
    <t>339613</t>
  </si>
  <si>
    <t>95827912</t>
  </si>
  <si>
    <t>18996514</t>
  </si>
  <si>
    <t>339713</t>
  </si>
  <si>
    <t>95828012</t>
  </si>
  <si>
    <t>18996414</t>
  </si>
  <si>
    <t>339813</t>
  </si>
  <si>
    <t>95827712</t>
  </si>
  <si>
    <t>18996314</t>
  </si>
  <si>
    <t>339913</t>
  </si>
  <si>
    <t>95826712</t>
  </si>
  <si>
    <t>18996214</t>
  </si>
  <si>
    <t>340013</t>
  </si>
  <si>
    <t>95826512</t>
  </si>
  <si>
    <t>18996114</t>
  </si>
  <si>
    <t>340113</t>
  </si>
  <si>
    <t>95828112</t>
  </si>
  <si>
    <t>18996014</t>
  </si>
  <si>
    <t>340213</t>
  </si>
  <si>
    <t>95827012</t>
  </si>
  <si>
    <t>18995914</t>
  </si>
  <si>
    <t>340313</t>
  </si>
  <si>
    <t>95827312</t>
  </si>
  <si>
    <t>18995814</t>
  </si>
  <si>
    <t>340413</t>
  </si>
  <si>
    <t>95827512</t>
  </si>
  <si>
    <t>18995714</t>
  </si>
  <si>
    <t>340613</t>
  </si>
  <si>
    <t>95827412</t>
  </si>
  <si>
    <t>18995514</t>
  </si>
  <si>
    <t>340713</t>
  </si>
  <si>
    <t>95826412</t>
  </si>
  <si>
    <t>18995414</t>
  </si>
  <si>
    <t>340813</t>
  </si>
  <si>
    <t>95827112</t>
  </si>
  <si>
    <t>18995314</t>
  </si>
  <si>
    <t>340913</t>
  </si>
  <si>
    <t>95826912</t>
  </si>
  <si>
    <t>18995214</t>
  </si>
  <si>
    <t>37133</t>
  </si>
  <si>
    <t>14653911</t>
  </si>
  <si>
    <t>89046913</t>
  </si>
  <si>
    <t>85259912</t>
  </si>
  <si>
    <t>120816214</t>
  </si>
  <si>
    <t>S. T. Wooten Corporation - Hubert</t>
  </si>
  <si>
    <t>37135</t>
  </si>
  <si>
    <t>17891611</t>
  </si>
  <si>
    <t>126017213</t>
  </si>
  <si>
    <t>127674312</t>
  </si>
  <si>
    <t>181179414</t>
  </si>
  <si>
    <t>UNC-CH LFG to Energy Project</t>
  </si>
  <si>
    <t>37145</t>
  </si>
  <si>
    <t>7826311</t>
  </si>
  <si>
    <t>2211513</t>
  </si>
  <si>
    <t>69494312</t>
  </si>
  <si>
    <t>18650814</t>
  </si>
  <si>
    <t>CPI USA North Carolina LLC</t>
  </si>
  <si>
    <t>2211613</t>
  </si>
  <si>
    <t>18650714</t>
  </si>
  <si>
    <t>2211713</t>
  </si>
  <si>
    <t>18650614</t>
  </si>
  <si>
    <t>2211813</t>
  </si>
  <si>
    <t>18650514</t>
  </si>
  <si>
    <t>2211913</t>
  </si>
  <si>
    <t>69494512</t>
  </si>
  <si>
    <t>18650314</t>
  </si>
  <si>
    <t>2212013</t>
  </si>
  <si>
    <t>18650214</t>
  </si>
  <si>
    <t>2212113</t>
  </si>
  <si>
    <t>89328812</t>
  </si>
  <si>
    <t>18650114</t>
  </si>
  <si>
    <t>2212313</t>
  </si>
  <si>
    <t>18649914</t>
  </si>
  <si>
    <t>98703513</t>
  </si>
  <si>
    <t>95879712</t>
  </si>
  <si>
    <t>138516014</t>
  </si>
  <si>
    <t>98703613</t>
  </si>
  <si>
    <t>95879812</t>
  </si>
  <si>
    <t>138516114</t>
  </si>
  <si>
    <t>98703713</t>
  </si>
  <si>
    <t>138516214</t>
  </si>
  <si>
    <t>37151</t>
  </si>
  <si>
    <t>16982211</t>
  </si>
  <si>
    <t>111912113</t>
  </si>
  <si>
    <t>115049912</t>
  </si>
  <si>
    <t>158082414</t>
  </si>
  <si>
    <t>May Furniture, Inc.</t>
  </si>
  <si>
    <t>17032111</t>
  </si>
  <si>
    <t>112291113</t>
  </si>
  <si>
    <t>115372312</t>
  </si>
  <si>
    <t>158559614</t>
  </si>
  <si>
    <t>Acme McCrary Corp. North Street Finishing Plant</t>
  </si>
  <si>
    <t>112291313</t>
  </si>
  <si>
    <t>115372212</t>
  </si>
  <si>
    <t>158559814</t>
  </si>
  <si>
    <t>37157</t>
  </si>
  <si>
    <t>15614211</t>
  </si>
  <si>
    <t>98766113</t>
  </si>
  <si>
    <t>95911012</t>
  </si>
  <si>
    <t>138537514</t>
  </si>
  <si>
    <t>Mohawk Industries, Inc. - Karastan Eden Rug Mill</t>
  </si>
  <si>
    <t>98766213</t>
  </si>
  <si>
    <t>95911112</t>
  </si>
  <si>
    <t>138537614</t>
  </si>
  <si>
    <t>98766313</t>
  </si>
  <si>
    <t>95911212</t>
  </si>
  <si>
    <t>138537714</t>
  </si>
  <si>
    <t>98766413</t>
  </si>
  <si>
    <t>95911312</t>
  </si>
  <si>
    <t>138537814</t>
  </si>
  <si>
    <t>98766513</t>
  </si>
  <si>
    <t>95911412</t>
  </si>
  <si>
    <t>138537914</t>
  </si>
  <si>
    <t>95911512</t>
  </si>
  <si>
    <t>95911612</t>
  </si>
  <si>
    <t>98766613</t>
  </si>
  <si>
    <t>95911812</t>
  </si>
  <si>
    <t>138538014</t>
  </si>
  <si>
    <t>98766713</t>
  </si>
  <si>
    <t>95911712</t>
  </si>
  <si>
    <t>138538114</t>
  </si>
  <si>
    <t>98766813</t>
  </si>
  <si>
    <t>95911912</t>
  </si>
  <si>
    <t>138538214</t>
  </si>
  <si>
    <t>37159</t>
  </si>
  <si>
    <t>14641911</t>
  </si>
  <si>
    <t>114162713</t>
  </si>
  <si>
    <t>116612912</t>
  </si>
  <si>
    <t>160348314</t>
  </si>
  <si>
    <t>HBD/Thermoid Inc.</t>
  </si>
  <si>
    <t>114162813</t>
  </si>
  <si>
    <t>116613012</t>
  </si>
  <si>
    <t>160348414</t>
  </si>
  <si>
    <t>88998313</t>
  </si>
  <si>
    <t>85229612</t>
  </si>
  <si>
    <t>160348214</t>
  </si>
  <si>
    <t>88998413</t>
  </si>
  <si>
    <t>85229512</t>
  </si>
  <si>
    <t>120792014</t>
  </si>
  <si>
    <t>88998513</t>
  </si>
  <si>
    <t>85229912</t>
  </si>
  <si>
    <t>120792114</t>
  </si>
  <si>
    <t>88998613</t>
  </si>
  <si>
    <t>85229712</t>
  </si>
  <si>
    <t>120792314</t>
  </si>
  <si>
    <t>85229812</t>
  </si>
  <si>
    <t>85230012</t>
  </si>
  <si>
    <t>120792214</t>
  </si>
  <si>
    <t>37161</t>
  </si>
  <si>
    <t>17130711</t>
  </si>
  <si>
    <t>114174613</t>
  </si>
  <si>
    <t>116615912</t>
  </si>
  <si>
    <t>160351014</t>
  </si>
  <si>
    <t>Ralph Rogers and Company - Henrietta Quarry</t>
  </si>
  <si>
    <t>114174713</t>
  </si>
  <si>
    <t>160351114</t>
  </si>
  <si>
    <t>114174813</t>
  </si>
  <si>
    <t>160351214</t>
  </si>
  <si>
    <t>114174913</t>
  </si>
  <si>
    <t>116615812</t>
  </si>
  <si>
    <t>160351314</t>
  </si>
  <si>
    <t>37167</t>
  </si>
  <si>
    <t>9297311</t>
  </si>
  <si>
    <t>55467113</t>
  </si>
  <si>
    <t>89367512</t>
  </si>
  <si>
    <t>126019014</t>
  </si>
  <si>
    <t>Enterprise Rendering Company</t>
  </si>
  <si>
    <t>55467213</t>
  </si>
  <si>
    <t>89367412</t>
  </si>
  <si>
    <t>71525414</t>
  </si>
  <si>
    <t>92443713</t>
  </si>
  <si>
    <t>89367612</t>
  </si>
  <si>
    <t>126019114</t>
  </si>
  <si>
    <t>37171</t>
  </si>
  <si>
    <t>8029411</t>
  </si>
  <si>
    <t>3659913</t>
  </si>
  <si>
    <t>95939112</t>
  </si>
  <si>
    <t>138560314</t>
  </si>
  <si>
    <t>Hanesbrands, Inc. - Mt. Airy Socks</t>
  </si>
  <si>
    <t>95939212</t>
  </si>
  <si>
    <t>3660013</t>
  </si>
  <si>
    <t>95939312</t>
  </si>
  <si>
    <t>138560414</t>
  </si>
  <si>
    <t>95939412</t>
  </si>
  <si>
    <t>8514511</t>
  </si>
  <si>
    <t>1574513</t>
  </si>
  <si>
    <t>69298212</t>
  </si>
  <si>
    <t>18229714</t>
  </si>
  <si>
    <t>Vaughan-Bassett Furniture Co. - Elkin Furnitu</t>
  </si>
  <si>
    <t>37191</t>
  </si>
  <si>
    <t>17031111</t>
  </si>
  <si>
    <t>112312013</t>
  </si>
  <si>
    <t>115385212</t>
  </si>
  <si>
    <t>158569414</t>
  </si>
  <si>
    <t>Cooper Standard - Woodland Church Road</t>
  </si>
  <si>
    <t>112312613</t>
  </si>
  <si>
    <t>158569714</t>
  </si>
  <si>
    <t>7266511</t>
  </si>
  <si>
    <t>10752613</t>
  </si>
  <si>
    <t>68767512</t>
  </si>
  <si>
    <t>181191714</t>
  </si>
  <si>
    <t>Cooper Standard - Fedelon Trail</t>
  </si>
  <si>
    <t>181191814</t>
  </si>
  <si>
    <t>68767612</t>
  </si>
  <si>
    <t>68767712</t>
  </si>
  <si>
    <t>68768812</t>
  </si>
  <si>
    <t>68768912</t>
  </si>
  <si>
    <t>68769012</t>
  </si>
  <si>
    <t>68769112</t>
  </si>
  <si>
    <t>68769812</t>
  </si>
  <si>
    <t>126052813</t>
  </si>
  <si>
    <t>127683412</t>
  </si>
  <si>
    <t>181191614</t>
  </si>
  <si>
    <t>73927713</t>
  </si>
  <si>
    <t>68767912</t>
  </si>
  <si>
    <t>181191514</t>
  </si>
  <si>
    <t>68768012</t>
  </si>
  <si>
    <t>68769512</t>
  </si>
  <si>
    <t>68769612</t>
  </si>
  <si>
    <t>37195</t>
  </si>
  <si>
    <t>16983111</t>
  </si>
  <si>
    <t>111928813</t>
  </si>
  <si>
    <t>115059412</t>
  </si>
  <si>
    <t>158090514</t>
  </si>
  <si>
    <t>Cargill Animal Nutrition</t>
  </si>
  <si>
    <t>111928913</t>
  </si>
  <si>
    <t>115059812</t>
  </si>
  <si>
    <t>158090614</t>
  </si>
  <si>
    <t>111929013</t>
  </si>
  <si>
    <t>115059212</t>
  </si>
  <si>
    <t>158090714</t>
  </si>
  <si>
    <t>111929113</t>
  </si>
  <si>
    <t>115059312</t>
  </si>
  <si>
    <t>158090814</t>
  </si>
  <si>
    <t>111929513</t>
  </si>
  <si>
    <t>115059512</t>
  </si>
  <si>
    <t>158090914</t>
  </si>
  <si>
    <t>111929713</t>
  </si>
  <si>
    <t>115059612</t>
  </si>
  <si>
    <t>158091014</t>
  </si>
  <si>
    <t>111929813</t>
  </si>
  <si>
    <t>115059712</t>
  </si>
  <si>
    <t>158091114</t>
  </si>
  <si>
    <t>111929913</t>
  </si>
  <si>
    <t>115059112</t>
  </si>
  <si>
    <t>158091214</t>
  </si>
  <si>
    <t>55009</t>
  </si>
  <si>
    <t>4944011</t>
  </si>
  <si>
    <t>30874113</t>
  </si>
  <si>
    <t>29538812</t>
  </si>
  <si>
    <t>67784514</t>
  </si>
  <si>
    <t>Georgia-Pacific Consumer Operations LLC</t>
  </si>
  <si>
    <t>WI</t>
  </si>
  <si>
    <t>30874313</t>
  </si>
  <si>
    <t>67784114</t>
  </si>
  <si>
    <t>01081</t>
  </si>
  <si>
    <t>953411</t>
  </si>
  <si>
    <t>126819313</t>
  </si>
  <si>
    <t>128421812</t>
  </si>
  <si>
    <t>182194214</t>
  </si>
  <si>
    <t>Masterbrand Cabinets</t>
  </si>
  <si>
    <t>! EIS closure status=PS for 2016v3</t>
  </si>
  <si>
    <t>AL</t>
  </si>
  <si>
    <t>01099</t>
  </si>
  <si>
    <t>867211</t>
  </si>
  <si>
    <t>47223013</t>
  </si>
  <si>
    <t>44771612</t>
  </si>
  <si>
    <t>160404314</t>
  </si>
  <si>
    <t>Georgia-Pacific Panel Products LLC</t>
  </si>
  <si>
    <t>47223113</t>
  </si>
  <si>
    <t>44771112</t>
  </si>
  <si>
    <t>160404114</t>
  </si>
  <si>
    <t>47223313</t>
  </si>
  <si>
    <t>44771412</t>
  </si>
  <si>
    <t>160403914</t>
  </si>
  <si>
    <t>47223413</t>
  </si>
  <si>
    <t>44771012</t>
  </si>
  <si>
    <t>61495214</t>
  </si>
  <si>
    <t>47223513</t>
  </si>
  <si>
    <t>44772012</t>
  </si>
  <si>
    <t>160404214</t>
  </si>
  <si>
    <t>47223613</t>
  </si>
  <si>
    <t>74514412</t>
  </si>
  <si>
    <t>160403714</t>
  </si>
  <si>
    <t>47223713</t>
  </si>
  <si>
    <t>44771312</t>
  </si>
  <si>
    <t>160403514</t>
  </si>
  <si>
    <t>47223813</t>
  </si>
  <si>
    <t>44772212</t>
  </si>
  <si>
    <t>61494814</t>
  </si>
  <si>
    <t>47223913</t>
  </si>
  <si>
    <t>44772412</t>
  </si>
  <si>
    <t>61494714</t>
  </si>
  <si>
    <t>47224313</t>
  </si>
  <si>
    <t>44772312</t>
  </si>
  <si>
    <t>160403814</t>
  </si>
  <si>
    <t>47224413</t>
  </si>
  <si>
    <t>44771812</t>
  </si>
  <si>
    <t>175631814</t>
  </si>
  <si>
    <t>47224513</t>
  </si>
  <si>
    <t>44771712</t>
  </si>
  <si>
    <t>160404014</t>
  </si>
  <si>
    <t>47224613</t>
  </si>
  <si>
    <t>61494014</t>
  </si>
  <si>
    <t>83306313</t>
  </si>
  <si>
    <t>74514312</t>
  </si>
  <si>
    <t>108468114</t>
  </si>
  <si>
    <t>83306413</t>
  </si>
  <si>
    <t>74514512</t>
  </si>
  <si>
    <t>160404414</t>
  </si>
  <si>
    <t>83306513</t>
  </si>
  <si>
    <t>106993412</t>
  </si>
  <si>
    <t>146015214</t>
  </si>
  <si>
    <t>01127</t>
  </si>
  <si>
    <t>7917311</t>
  </si>
  <si>
    <t>3531913</t>
  </si>
  <si>
    <t>106979912</t>
  </si>
  <si>
    <t>145987114</t>
  </si>
  <si>
    <t>Alabama Power Company</t>
  </si>
  <si>
    <t>02020</t>
  </si>
  <si>
    <t>12660711</t>
  </si>
  <si>
    <t>64036713</t>
  </si>
  <si>
    <t>58731112</t>
  </si>
  <si>
    <t>88812214</t>
  </si>
  <si>
    <t>Insulfoam Facility</t>
  </si>
  <si>
    <t>AK</t>
  </si>
  <si>
    <t>12663611</t>
  </si>
  <si>
    <t>64033513</t>
  </si>
  <si>
    <t>58728012</t>
  </si>
  <si>
    <t>88809014</t>
  </si>
  <si>
    <t>Ocean Dock Terminal and Anchorage Terminal II</t>
  </si>
  <si>
    <t>05003</t>
  </si>
  <si>
    <t>1091211</t>
  </si>
  <si>
    <t>112844213</t>
  </si>
  <si>
    <t>57829012</t>
  </si>
  <si>
    <t>159211114</t>
  </si>
  <si>
    <t>GEORGIA-PACIFIC CROSSETT PAPER OPERATIONS</t>
  </si>
  <si>
    <t>AR</t>
  </si>
  <si>
    <t>112844313</t>
  </si>
  <si>
    <t>159211514</t>
  </si>
  <si>
    <t>47543213</t>
  </si>
  <si>
    <t>62376014</t>
  </si>
  <si>
    <t>05007</t>
  </si>
  <si>
    <t>1090611</t>
  </si>
  <si>
    <t>103400813</t>
  </si>
  <si>
    <t>107163912</t>
  </si>
  <si>
    <t>146523214</t>
  </si>
  <si>
    <t>Glad Manufacturing Company</t>
  </si>
  <si>
    <t>112829713</t>
  </si>
  <si>
    <t>107163212</t>
  </si>
  <si>
    <t>159194314</t>
  </si>
  <si>
    <t>05027</t>
  </si>
  <si>
    <t>1102011</t>
  </si>
  <si>
    <t>46814913</t>
  </si>
  <si>
    <t>44415812</t>
  </si>
  <si>
    <t>62552614</t>
  </si>
  <si>
    <t>POTLATCHDELTIC MANUFACTURING - WALDO</t>
  </si>
  <si>
    <t>63308913</t>
  </si>
  <si>
    <t>57836912</t>
  </si>
  <si>
    <t>87065514</t>
  </si>
  <si>
    <t>1103011</t>
  </si>
  <si>
    <t>126850713</t>
  </si>
  <si>
    <t>128491012</t>
  </si>
  <si>
    <t>182267514</t>
  </si>
  <si>
    <t>LB AmFuel, LLC.</t>
  </si>
  <si>
    <t>976011</t>
  </si>
  <si>
    <t>63307613</t>
  </si>
  <si>
    <t>81810312</t>
  </si>
  <si>
    <t>87064214</t>
  </si>
  <si>
    <t>ALBEMARLE CORPORATION-SOUTH PLANT</t>
  </si>
  <si>
    <t>86167013</t>
  </si>
  <si>
    <t>81810412</t>
  </si>
  <si>
    <t>116541314</t>
  </si>
  <si>
    <t>05029</t>
  </si>
  <si>
    <t>993711</t>
  </si>
  <si>
    <t>112860013</t>
  </si>
  <si>
    <t>115770712</t>
  </si>
  <si>
    <t>159232914</t>
  </si>
  <si>
    <t>GREEN BAY PACKAGING INC-PINECREST LUMBER</t>
  </si>
  <si>
    <t>05057</t>
  </si>
  <si>
    <t>1100411</t>
  </si>
  <si>
    <t>108764813</t>
  </si>
  <si>
    <t>44440012</t>
  </si>
  <si>
    <t>154000114</t>
  </si>
  <si>
    <t>Georgia-Pacific Panel Products LLC - Hope Particle Board Mill</t>
  </si>
  <si>
    <t>108764913</t>
  </si>
  <si>
    <t>154000214</t>
  </si>
  <si>
    <t>112839913</t>
  </si>
  <si>
    <t>159206014</t>
  </si>
  <si>
    <t>112840013</t>
  </si>
  <si>
    <t>159206114</t>
  </si>
  <si>
    <t>112840113</t>
  </si>
  <si>
    <t>159206214</t>
  </si>
  <si>
    <t>46842613</t>
  </si>
  <si>
    <t>62574614</t>
  </si>
  <si>
    <t>46842713</t>
  </si>
  <si>
    <t>62574514</t>
  </si>
  <si>
    <t>46842813</t>
  </si>
  <si>
    <t>62574414</t>
  </si>
  <si>
    <t>46842913</t>
  </si>
  <si>
    <t>62574314</t>
  </si>
  <si>
    <t>46843113</t>
  </si>
  <si>
    <t>62574114</t>
  </si>
  <si>
    <t>87115214</t>
  </si>
  <si>
    <t>46843213</t>
  </si>
  <si>
    <t>62574014</t>
  </si>
  <si>
    <t>46843313</t>
  </si>
  <si>
    <t>62573914</t>
  </si>
  <si>
    <t>87116014</t>
  </si>
  <si>
    <t>46843513</t>
  </si>
  <si>
    <t>62573714</t>
  </si>
  <si>
    <t>46843613</t>
  </si>
  <si>
    <t>62573614</t>
  </si>
  <si>
    <t>46843713</t>
  </si>
  <si>
    <t>62573514</t>
  </si>
  <si>
    <t>46843813</t>
  </si>
  <si>
    <t>44438912</t>
  </si>
  <si>
    <t>62573414</t>
  </si>
  <si>
    <t>46844013</t>
  </si>
  <si>
    <t>44439412</t>
  </si>
  <si>
    <t>62573214</t>
  </si>
  <si>
    <t>46844113</t>
  </si>
  <si>
    <t>62091714</t>
  </si>
  <si>
    <t>46844213</t>
  </si>
  <si>
    <t>62091614</t>
  </si>
  <si>
    <t>46844313</t>
  </si>
  <si>
    <t>62091514</t>
  </si>
  <si>
    <t>46844513</t>
  </si>
  <si>
    <t>44439012</t>
  </si>
  <si>
    <t>62235714</t>
  </si>
  <si>
    <t>46844613</t>
  </si>
  <si>
    <t>62235614</t>
  </si>
  <si>
    <t>46844713</t>
  </si>
  <si>
    <t>62235514</t>
  </si>
  <si>
    <t>46844813</t>
  </si>
  <si>
    <t>62235414</t>
  </si>
  <si>
    <t>46844913</t>
  </si>
  <si>
    <t>62235314</t>
  </si>
  <si>
    <t>63319913</t>
  </si>
  <si>
    <t>87116114</t>
  </si>
  <si>
    <t>05061</t>
  </si>
  <si>
    <t>973311</t>
  </si>
  <si>
    <t>47165713</t>
  </si>
  <si>
    <t>115753612</t>
  </si>
  <si>
    <t>62525914</t>
  </si>
  <si>
    <t>CERTAINTEED GYPSUM MANUFACTURING, INC</t>
  </si>
  <si>
    <t>05063</t>
  </si>
  <si>
    <t>1075211</t>
  </si>
  <si>
    <t>63327113</t>
  </si>
  <si>
    <t>107172312</t>
  </si>
  <si>
    <t>87126414</t>
  </si>
  <si>
    <t>ARKANSAS LIME COMPANY</t>
  </si>
  <si>
    <t>05065</t>
  </si>
  <si>
    <t>1083511</t>
  </si>
  <si>
    <t>46908813</t>
  </si>
  <si>
    <t>44496512</t>
  </si>
  <si>
    <t>62426914</t>
  </si>
  <si>
    <t>BEASLEY FLOORING PRODUCTS</t>
  </si>
  <si>
    <t>05139</t>
  </si>
  <si>
    <t>17077011</t>
  </si>
  <si>
    <t>112832413</t>
  </si>
  <si>
    <t>115743212</t>
  </si>
  <si>
    <t>159198514</t>
  </si>
  <si>
    <t>TETRA Technologies, Inc.</t>
  </si>
  <si>
    <t>112832513</t>
  </si>
  <si>
    <t>115743012</t>
  </si>
  <si>
    <t>159198614</t>
  </si>
  <si>
    <t>112832613</t>
  </si>
  <si>
    <t>115743112</t>
  </si>
  <si>
    <t>159198714</t>
  </si>
  <si>
    <t>112832713</t>
  </si>
  <si>
    <t>115742712</t>
  </si>
  <si>
    <t>159198814</t>
  </si>
  <si>
    <t>112832813</t>
  </si>
  <si>
    <t>115743312</t>
  </si>
  <si>
    <t>159198914</t>
  </si>
  <si>
    <t>112832913</t>
  </si>
  <si>
    <t>115742912</t>
  </si>
  <si>
    <t>159199014</t>
  </si>
  <si>
    <t>112833013</t>
  </si>
  <si>
    <t>115743412</t>
  </si>
  <si>
    <t>159199114</t>
  </si>
  <si>
    <t>112833113</t>
  </si>
  <si>
    <t>115742812</t>
  </si>
  <si>
    <t>159199214</t>
  </si>
  <si>
    <t>17077411</t>
  </si>
  <si>
    <t>112852713</t>
  </si>
  <si>
    <t>115762312</t>
  </si>
  <si>
    <t>159224414</t>
  </si>
  <si>
    <t>Martin Operating Partnership L.P.</t>
  </si>
  <si>
    <t>112853213</t>
  </si>
  <si>
    <t>115761412</t>
  </si>
  <si>
    <t>159224914</t>
  </si>
  <si>
    <t>993411</t>
  </si>
  <si>
    <t>63385713</t>
  </si>
  <si>
    <t>57928612</t>
  </si>
  <si>
    <t>87298014</t>
  </si>
  <si>
    <t>LANXESS CORPORATION - SOUTH PLANT</t>
  </si>
  <si>
    <t>87298114</t>
  </si>
  <si>
    <t>06037</t>
  </si>
  <si>
    <t>5784711</t>
  </si>
  <si>
    <t>119268413</t>
  </si>
  <si>
    <t>118717312</t>
  </si>
  <si>
    <t>168675314</t>
  </si>
  <si>
    <t>REXAM BEVERAGE CAN COMPANY</t>
  </si>
  <si>
    <t>CA</t>
  </si>
  <si>
    <t>119268513</t>
  </si>
  <si>
    <t>118717412</t>
  </si>
  <si>
    <t>168675414</t>
  </si>
  <si>
    <t>119268613</t>
  </si>
  <si>
    <t>118717512</t>
  </si>
  <si>
    <t>168675514</t>
  </si>
  <si>
    <t>119268713</t>
  </si>
  <si>
    <t>118717712</t>
  </si>
  <si>
    <t>168675614</t>
  </si>
  <si>
    <t>119268813</t>
  </si>
  <si>
    <t>118717912</t>
  </si>
  <si>
    <t>168675714</t>
  </si>
  <si>
    <t>119268913</t>
  </si>
  <si>
    <t>118718012</t>
  </si>
  <si>
    <t>168675814</t>
  </si>
  <si>
    <t>133110212</t>
  </si>
  <si>
    <t>189356614</t>
  </si>
  <si>
    <t>119269013</t>
  </si>
  <si>
    <t>118718212</t>
  </si>
  <si>
    <t>168676014</t>
  </si>
  <si>
    <t>133110312</t>
  </si>
  <si>
    <t>189356714</t>
  </si>
  <si>
    <t>119269113</t>
  </si>
  <si>
    <t>118718412</t>
  </si>
  <si>
    <t>168676214</t>
  </si>
  <si>
    <t>119269413</t>
  </si>
  <si>
    <t>118719112</t>
  </si>
  <si>
    <t>168676714</t>
  </si>
  <si>
    <t>20299313</t>
  </si>
  <si>
    <t>118716112</t>
  </si>
  <si>
    <t>55863914</t>
  </si>
  <si>
    <t>20299413</t>
  </si>
  <si>
    <t>118717812</t>
  </si>
  <si>
    <t>55863814</t>
  </si>
  <si>
    <t>20300913</t>
  </si>
  <si>
    <t>118716812</t>
  </si>
  <si>
    <t>55862314</t>
  </si>
  <si>
    <t>76394113</t>
  </si>
  <si>
    <t>118719212</t>
  </si>
  <si>
    <t>113528114</t>
  </si>
  <si>
    <t>76394313</t>
  </si>
  <si>
    <t>118719512</t>
  </si>
  <si>
    <t>113527914</t>
  </si>
  <si>
    <t>76394613</t>
  </si>
  <si>
    <t>118715812</t>
  </si>
  <si>
    <t>113527614</t>
  </si>
  <si>
    <t>76395013</t>
  </si>
  <si>
    <t>118716312</t>
  </si>
  <si>
    <t>113527214</t>
  </si>
  <si>
    <t>76395213</t>
  </si>
  <si>
    <t>118716512</t>
  </si>
  <si>
    <t>113527014</t>
  </si>
  <si>
    <t>76395413</t>
  </si>
  <si>
    <t>118716912</t>
  </si>
  <si>
    <t>113526814</t>
  </si>
  <si>
    <t>76395513</t>
  </si>
  <si>
    <t>118717012</t>
  </si>
  <si>
    <t>113526714</t>
  </si>
  <si>
    <t>76395613</t>
  </si>
  <si>
    <t>118717112</t>
  </si>
  <si>
    <t>113526614</t>
  </si>
  <si>
    <t>76395713</t>
  </si>
  <si>
    <t>118717212</t>
  </si>
  <si>
    <t>113526514</t>
  </si>
  <si>
    <t>06085</t>
  </si>
  <si>
    <t>13833611</t>
  </si>
  <si>
    <t>84493513</t>
  </si>
  <si>
    <t>76513612</t>
  </si>
  <si>
    <t>110761214</t>
  </si>
  <si>
    <t>JOHN ZINK COMPANY</t>
  </si>
  <si>
    <t>110761314</t>
  </si>
  <si>
    <t>08001</t>
  </si>
  <si>
    <t>1325311</t>
  </si>
  <si>
    <t>44042313</t>
  </si>
  <si>
    <t>41840112</t>
  </si>
  <si>
    <t>50953514</t>
  </si>
  <si>
    <t>STINKER STORES - STINKER 337</t>
  </si>
  <si>
    <t>CO</t>
  </si>
  <si>
    <t>50953614</t>
  </si>
  <si>
    <t>50953714</t>
  </si>
  <si>
    <t>50953814</t>
  </si>
  <si>
    <t>1325511</t>
  </si>
  <si>
    <t>44042113</t>
  </si>
  <si>
    <t>41839912</t>
  </si>
  <si>
    <t>50952714</t>
  </si>
  <si>
    <t>STINKER STORES - STINKER 326</t>
  </si>
  <si>
    <t>50952814</t>
  </si>
  <si>
    <t>50952914</t>
  </si>
  <si>
    <t>50953014</t>
  </si>
  <si>
    <t>1326511</t>
  </si>
  <si>
    <t>44041113</t>
  </si>
  <si>
    <t>41838912</t>
  </si>
  <si>
    <t>50948914</t>
  </si>
  <si>
    <t>PEERLESS TYRE CO INC NO 919</t>
  </si>
  <si>
    <t>50949014</t>
  </si>
  <si>
    <t>50949114</t>
  </si>
  <si>
    <t>50949214</t>
  </si>
  <si>
    <t>1327011</t>
  </si>
  <si>
    <t>44040613</t>
  </si>
  <si>
    <t>41838412</t>
  </si>
  <si>
    <t>50762514</t>
  </si>
  <si>
    <t>PEERLESS TYRE CO INC NO 930</t>
  </si>
  <si>
    <t>50762614</t>
  </si>
  <si>
    <t>50762714</t>
  </si>
  <si>
    <t>50762814</t>
  </si>
  <si>
    <t>1327111</t>
  </si>
  <si>
    <t>44040513</t>
  </si>
  <si>
    <t>41838312</t>
  </si>
  <si>
    <t>50762114</t>
  </si>
  <si>
    <t>PEERLESS TYRE CO INC NO 913</t>
  </si>
  <si>
    <t>50762214</t>
  </si>
  <si>
    <t>50762314</t>
  </si>
  <si>
    <t>50762414</t>
  </si>
  <si>
    <t>1602311</t>
  </si>
  <si>
    <t>44315613</t>
  </si>
  <si>
    <t>42106112</t>
  </si>
  <si>
    <t>50463914</t>
  </si>
  <si>
    <t>MILE HI METAL FOUNDRY</t>
  </si>
  <si>
    <t>44315713</t>
  </si>
  <si>
    <t>42106012</t>
  </si>
  <si>
    <t>50463814</t>
  </si>
  <si>
    <t>44315813</t>
  </si>
  <si>
    <t>42106212</t>
  </si>
  <si>
    <t>50463614</t>
  </si>
  <si>
    <t>1713711</t>
  </si>
  <si>
    <t>45124813</t>
  </si>
  <si>
    <t>42831912</t>
  </si>
  <si>
    <t>51316814</t>
  </si>
  <si>
    <t>CONOCO GAS N GO</t>
  </si>
  <si>
    <t>51316914</t>
  </si>
  <si>
    <t>51317014</t>
  </si>
  <si>
    <t>51317114</t>
  </si>
  <si>
    <t>51317214</t>
  </si>
  <si>
    <t>08005</t>
  </si>
  <si>
    <t>1274511</t>
  </si>
  <si>
    <t>43828113</t>
  </si>
  <si>
    <t>41658312</t>
  </si>
  <si>
    <t>51511714</t>
  </si>
  <si>
    <t>BULLOCK MORTUARY</t>
  </si>
  <si>
    <t>1293811</t>
  </si>
  <si>
    <t>43821613</t>
  </si>
  <si>
    <t>41651712</t>
  </si>
  <si>
    <t>51101214</t>
  </si>
  <si>
    <t>SCHMIDT CONSTRUCTION CO - COAL CREEK PIT</t>
  </si>
  <si>
    <t>51101314</t>
  </si>
  <si>
    <t>68533413</t>
  </si>
  <si>
    <t>62900612</t>
  </si>
  <si>
    <t>94434914</t>
  </si>
  <si>
    <t>68533513</t>
  </si>
  <si>
    <t>62900712</t>
  </si>
  <si>
    <t>94435014</t>
  </si>
  <si>
    <t>14780011</t>
  </si>
  <si>
    <t>90871813</t>
  </si>
  <si>
    <t>86936212</t>
  </si>
  <si>
    <t>123250214</t>
  </si>
  <si>
    <t>COMCAST CABLE COMMUNICATIONS</t>
  </si>
  <si>
    <t>1577411</t>
  </si>
  <si>
    <t>45058813</t>
  </si>
  <si>
    <t>42764512</t>
  </si>
  <si>
    <t>50620414</t>
  </si>
  <si>
    <t>STINKER STORES - STINKER 343</t>
  </si>
  <si>
    <t>50620514</t>
  </si>
  <si>
    <t>50620614</t>
  </si>
  <si>
    <t>50620714</t>
  </si>
  <si>
    <t>2000711</t>
  </si>
  <si>
    <t>42610613</t>
  </si>
  <si>
    <t>40578012</t>
  </si>
  <si>
    <t>50232014</t>
  </si>
  <si>
    <t>HARTSON ENTERPRISES INC</t>
  </si>
  <si>
    <t>40578112</t>
  </si>
  <si>
    <t>50231814</t>
  </si>
  <si>
    <t>50231914</t>
  </si>
  <si>
    <t>729311</t>
  </si>
  <si>
    <t>45554413</t>
  </si>
  <si>
    <t>43279312</t>
  </si>
  <si>
    <t>50460014</t>
  </si>
  <si>
    <t>TWIN STAR ENERGY 705</t>
  </si>
  <si>
    <t>50460114</t>
  </si>
  <si>
    <t>50460214</t>
  </si>
  <si>
    <t>50460314</t>
  </si>
  <si>
    <t>08013</t>
  </si>
  <si>
    <t>1508211</t>
  </si>
  <si>
    <t>44403913</t>
  </si>
  <si>
    <t>42187212</t>
  </si>
  <si>
    <t>51476614</t>
  </si>
  <si>
    <t>TWIN STAR ENERGY 506</t>
  </si>
  <si>
    <t>51476714</t>
  </si>
  <si>
    <t>51476814</t>
  </si>
  <si>
    <t>51476914</t>
  </si>
  <si>
    <t>17437911</t>
  </si>
  <si>
    <t>121343813</t>
  </si>
  <si>
    <t>123616112</t>
  </si>
  <si>
    <t>172546314</t>
  </si>
  <si>
    <t>SWG COLORADO LLC - VALMONT</t>
  </si>
  <si>
    <t>121344113</t>
  </si>
  <si>
    <t>123616412</t>
  </si>
  <si>
    <t>172546614</t>
  </si>
  <si>
    <t>2071111</t>
  </si>
  <si>
    <t>42602413</t>
  </si>
  <si>
    <t>40569312</t>
  </si>
  <si>
    <t>50340914</t>
  </si>
  <si>
    <t>CIRCLE K STORE  2709895</t>
  </si>
  <si>
    <t>50341014</t>
  </si>
  <si>
    <t>50341114</t>
  </si>
  <si>
    <t>50341214</t>
  </si>
  <si>
    <t>2071511</t>
  </si>
  <si>
    <t>42602013</t>
  </si>
  <si>
    <t>40568912</t>
  </si>
  <si>
    <t>50339814</t>
  </si>
  <si>
    <t>CST METRO LLC DBA CORNER STORE 1721</t>
  </si>
  <si>
    <t>50339914</t>
  </si>
  <si>
    <t>50340014</t>
  </si>
  <si>
    <t>50340114</t>
  </si>
  <si>
    <t>94453614</t>
  </si>
  <si>
    <t>94453914</t>
  </si>
  <si>
    <t>08029</t>
  </si>
  <si>
    <t>1151211</t>
  </si>
  <si>
    <t>43761413</t>
  </si>
  <si>
    <t>41581712</t>
  </si>
  <si>
    <t>51068414</t>
  </si>
  <si>
    <t>MONUMENT OIL CO GO FER FOODS HOTCHKISS</t>
  </si>
  <si>
    <t>51068514</t>
  </si>
  <si>
    <t>51068614</t>
  </si>
  <si>
    <t>51068714</t>
  </si>
  <si>
    <t>08031</t>
  </si>
  <si>
    <t>1201011</t>
  </si>
  <si>
    <t>43149513</t>
  </si>
  <si>
    <t>41043012</t>
  </si>
  <si>
    <t>51396614</t>
  </si>
  <si>
    <t>WESTERN GAS &amp; CONVENIENCE 109</t>
  </si>
  <si>
    <t>51396714</t>
  </si>
  <si>
    <t>51396814</t>
  </si>
  <si>
    <t>51396914</t>
  </si>
  <si>
    <t>12830811</t>
  </si>
  <si>
    <t>68571613</t>
  </si>
  <si>
    <t>62938712</t>
  </si>
  <si>
    <t>94490614</t>
  </si>
  <si>
    <t>DENVER PUBLIC SCHOOLS</t>
  </si>
  <si>
    <t>12831911</t>
  </si>
  <si>
    <t>68573413</t>
  </si>
  <si>
    <t>62940412</t>
  </si>
  <si>
    <t>94493714</t>
  </si>
  <si>
    <t>ENVIRONMENTAL RESOURCES MANAGEMENT</t>
  </si>
  <si>
    <t>1409911</t>
  </si>
  <si>
    <t>43312013</t>
  </si>
  <si>
    <t>41173512</t>
  </si>
  <si>
    <t>51484114</t>
  </si>
  <si>
    <t>APRO DBA UNITED PACIFIC - MY GOODS 6547</t>
  </si>
  <si>
    <t>51484214</t>
  </si>
  <si>
    <t>51484314</t>
  </si>
  <si>
    <t>51484414</t>
  </si>
  <si>
    <t>1455211</t>
  </si>
  <si>
    <t>44233013</t>
  </si>
  <si>
    <t>42019812</t>
  </si>
  <si>
    <t>50372314</t>
  </si>
  <si>
    <t>UTZ QUALITY FOODS DBA CONDOR</t>
  </si>
  <si>
    <t>44233113</t>
  </si>
  <si>
    <t>42019712</t>
  </si>
  <si>
    <t>50372214</t>
  </si>
  <si>
    <t>14782511</t>
  </si>
  <si>
    <t>90884113</t>
  </si>
  <si>
    <t>86949712</t>
  </si>
  <si>
    <t>123266914</t>
  </si>
  <si>
    <t>CRICKET COMMUNICATIONS</t>
  </si>
  <si>
    <t>2019911</t>
  </si>
  <si>
    <t>42047713</t>
  </si>
  <si>
    <t>40092312</t>
  </si>
  <si>
    <t>51004314</t>
  </si>
  <si>
    <t>7-ELEVEN, INC. - NO 24732</t>
  </si>
  <si>
    <t>51004414</t>
  </si>
  <si>
    <t>51004514</t>
  </si>
  <si>
    <t>51004614</t>
  </si>
  <si>
    <t>3946011</t>
  </si>
  <si>
    <t>35563513</t>
  </si>
  <si>
    <t>33856412</t>
  </si>
  <si>
    <t>51445214</t>
  </si>
  <si>
    <t>COLORADO PAINT CO</t>
  </si>
  <si>
    <t>4412611</t>
  </si>
  <si>
    <t>36391013</t>
  </si>
  <si>
    <t>34649212</t>
  </si>
  <si>
    <t>50983314</t>
  </si>
  <si>
    <t>PESTER MARKETING - ALTA CONVIENCE 6012</t>
  </si>
  <si>
    <t>50983414</t>
  </si>
  <si>
    <t>50983514</t>
  </si>
  <si>
    <t>50983614</t>
  </si>
  <si>
    <t>08035</t>
  </si>
  <si>
    <t>15267211</t>
  </si>
  <si>
    <t>96028313</t>
  </si>
  <si>
    <t>92812812</t>
  </si>
  <si>
    <t>134035014</t>
  </si>
  <si>
    <t>LEVEL 3 COMM - ENGLEWOOD - ENWDCO32</t>
  </si>
  <si>
    <t>17441511</t>
  </si>
  <si>
    <t>121366513</t>
  </si>
  <si>
    <t>123640112</t>
  </si>
  <si>
    <t>172574814</t>
  </si>
  <si>
    <t>KING SOOPERS - FUEL 75</t>
  </si>
  <si>
    <t>172574914</t>
  </si>
  <si>
    <t>172575014</t>
  </si>
  <si>
    <t>172575114</t>
  </si>
  <si>
    <t>1790111</t>
  </si>
  <si>
    <t>41837813</t>
  </si>
  <si>
    <t>39897812</t>
  </si>
  <si>
    <t>50766914</t>
  </si>
  <si>
    <t>CIRCLE K STORE  2709902</t>
  </si>
  <si>
    <t>50767014</t>
  </si>
  <si>
    <t>50767114</t>
  </si>
  <si>
    <t>50767214</t>
  </si>
  <si>
    <t>94499214</t>
  </si>
  <si>
    <t>2566911</t>
  </si>
  <si>
    <t>40905813</t>
  </si>
  <si>
    <t>39023612</t>
  </si>
  <si>
    <t>50777614</t>
  </si>
  <si>
    <t>DENVER BRICK COMPANY - STEVENS PIT</t>
  </si>
  <si>
    <t>897511</t>
  </si>
  <si>
    <t>46609913</t>
  </si>
  <si>
    <t>44291812</t>
  </si>
  <si>
    <t>51058814</t>
  </si>
  <si>
    <t>ACME BRICK COMPANY</t>
  </si>
  <si>
    <t>46610013</t>
  </si>
  <si>
    <t>44291912</t>
  </si>
  <si>
    <t>51058714</t>
  </si>
  <si>
    <t>68576413</t>
  </si>
  <si>
    <t>62943612</t>
  </si>
  <si>
    <t>94497814</t>
  </si>
  <si>
    <t>68576513</t>
  </si>
  <si>
    <t>62943712</t>
  </si>
  <si>
    <t>94497914</t>
  </si>
  <si>
    <t>68576613</t>
  </si>
  <si>
    <t>62943812</t>
  </si>
  <si>
    <t>94498014</t>
  </si>
  <si>
    <t>08039</t>
  </si>
  <si>
    <t>3582811</t>
  </si>
  <si>
    <t>36676013</t>
  </si>
  <si>
    <t>34936612</t>
  </si>
  <si>
    <t>50363114</t>
  </si>
  <si>
    <t>SCHMIDT CONST CO - MILLER PIT</t>
  </si>
  <si>
    <t>68583313</t>
  </si>
  <si>
    <t>62950412</t>
  </si>
  <si>
    <t>94514214</t>
  </si>
  <si>
    <t>68583413</t>
  </si>
  <si>
    <t>62950512</t>
  </si>
  <si>
    <t>94514314</t>
  </si>
  <si>
    <t>68583513</t>
  </si>
  <si>
    <t>62950612</t>
  </si>
  <si>
    <t>94514514</t>
  </si>
  <si>
    <t>3583011</t>
  </si>
  <si>
    <t>36675813</t>
  </si>
  <si>
    <t>34936412</t>
  </si>
  <si>
    <t>50362914</t>
  </si>
  <si>
    <t>DENVER BRICK COMPANY - BIJOU PIT</t>
  </si>
  <si>
    <t>08041</t>
  </si>
  <si>
    <t>12835511</t>
  </si>
  <si>
    <t>68589113</t>
  </si>
  <si>
    <t>62955812</t>
  </si>
  <si>
    <t>94523714</t>
  </si>
  <si>
    <t>PIONEER SAND CO INC</t>
  </si>
  <si>
    <t>12835811</t>
  </si>
  <si>
    <t>68589813</t>
  </si>
  <si>
    <t>62956612</t>
  </si>
  <si>
    <t>94524514</t>
  </si>
  <si>
    <t>PETE LIEN - JANITELL ROAD CONCRETE FACIL</t>
  </si>
  <si>
    <t>94524614</t>
  </si>
  <si>
    <t>13036911</t>
  </si>
  <si>
    <t>68591813</t>
  </si>
  <si>
    <t>62958512</t>
  </si>
  <si>
    <t>94526914</t>
  </si>
  <si>
    <t>W Forge Holdings, Inc.</t>
  </si>
  <si>
    <t>94527014</t>
  </si>
  <si>
    <t>68591913</t>
  </si>
  <si>
    <t>62958612</t>
  </si>
  <si>
    <t>101146214</t>
  </si>
  <si>
    <t>94527214</t>
  </si>
  <si>
    <t>68592013</t>
  </si>
  <si>
    <t>62958712</t>
  </si>
  <si>
    <t>94527314</t>
  </si>
  <si>
    <t>2582111</t>
  </si>
  <si>
    <t>40899713</t>
  </si>
  <si>
    <t>39017412</t>
  </si>
  <si>
    <t>50918514</t>
  </si>
  <si>
    <t>LOAF N JUG INC</t>
  </si>
  <si>
    <t>50918614</t>
  </si>
  <si>
    <t>50918714</t>
  </si>
  <si>
    <t>50918814</t>
  </si>
  <si>
    <t>2583311</t>
  </si>
  <si>
    <t>40898513</t>
  </si>
  <si>
    <t>39016212</t>
  </si>
  <si>
    <t>50913714</t>
  </si>
  <si>
    <t>7-ELEVEN, INC. - NO 20343</t>
  </si>
  <si>
    <t>50913814</t>
  </si>
  <si>
    <t>50913914</t>
  </si>
  <si>
    <t>50914014</t>
  </si>
  <si>
    <t>2743211</t>
  </si>
  <si>
    <t>40844913</t>
  </si>
  <si>
    <t>38964212</t>
  </si>
  <si>
    <t>50895014</t>
  </si>
  <si>
    <t>SELEE LLC - MILE HIGH CONVENIENCE</t>
  </si>
  <si>
    <t>50895114</t>
  </si>
  <si>
    <t>50895214</t>
  </si>
  <si>
    <t>50895314</t>
  </si>
  <si>
    <t>4272011</t>
  </si>
  <si>
    <t>36071113</t>
  </si>
  <si>
    <t>34334012</t>
  </si>
  <si>
    <t>50925714</t>
  </si>
  <si>
    <t>7-ELEVEN, INC. - NO 25674</t>
  </si>
  <si>
    <t>50925814</t>
  </si>
  <si>
    <t>50925914</t>
  </si>
  <si>
    <t>50926014</t>
  </si>
  <si>
    <t>4272211</t>
  </si>
  <si>
    <t>36070913</t>
  </si>
  <si>
    <t>34333812</t>
  </si>
  <si>
    <t>50924914</t>
  </si>
  <si>
    <t>7-ELEVEN, INC. - NO 26295</t>
  </si>
  <si>
    <t>50925014</t>
  </si>
  <si>
    <t>50925114</t>
  </si>
  <si>
    <t>50925214</t>
  </si>
  <si>
    <t>4393011</t>
  </si>
  <si>
    <t>103434313</t>
  </si>
  <si>
    <t>107572712</t>
  </si>
  <si>
    <t>147037214</t>
  </si>
  <si>
    <t>36136713</t>
  </si>
  <si>
    <t>34401712</t>
  </si>
  <si>
    <t>51181514</t>
  </si>
  <si>
    <t>51181614</t>
  </si>
  <si>
    <t>36136813</t>
  </si>
  <si>
    <t>34401512</t>
  </si>
  <si>
    <t>51181414</t>
  </si>
  <si>
    <t>36136913</t>
  </si>
  <si>
    <t>34401612</t>
  </si>
  <si>
    <t>51181314</t>
  </si>
  <si>
    <t>36137013</t>
  </si>
  <si>
    <t>34401412</t>
  </si>
  <si>
    <t>51181014</t>
  </si>
  <si>
    <t>51181214</t>
  </si>
  <si>
    <t>36137113</t>
  </si>
  <si>
    <t>34401312</t>
  </si>
  <si>
    <t>51180814</t>
  </si>
  <si>
    <t>4445311</t>
  </si>
  <si>
    <t>36302013</t>
  </si>
  <si>
    <t>34558912</t>
  </si>
  <si>
    <t>51018014</t>
  </si>
  <si>
    <t>CST METRO LLC DBA CORNER STORE 1142</t>
  </si>
  <si>
    <t>51018214</t>
  </si>
  <si>
    <t>51018314</t>
  </si>
  <si>
    <t>51018414</t>
  </si>
  <si>
    <t>08045</t>
  </si>
  <si>
    <t>3623311</t>
  </si>
  <si>
    <t>36771513</t>
  </si>
  <si>
    <t>35034912</t>
  </si>
  <si>
    <t>50556614</t>
  </si>
  <si>
    <t>SOUTHLAND 7 11 NO 17211</t>
  </si>
  <si>
    <t>50556714</t>
  </si>
  <si>
    <t>50556814</t>
  </si>
  <si>
    <t>50556914</t>
  </si>
  <si>
    <t>3624311</t>
  </si>
  <si>
    <t>36770013</t>
  </si>
  <si>
    <t>35033312</t>
  </si>
  <si>
    <t>50553114</t>
  </si>
  <si>
    <t>SWALLOW OIL CO - RIFLE BULK PLANT</t>
  </si>
  <si>
    <t>68609613</t>
  </si>
  <si>
    <t>62975912</t>
  </si>
  <si>
    <t>94558514</t>
  </si>
  <si>
    <t>3624411</t>
  </si>
  <si>
    <t>36769913</t>
  </si>
  <si>
    <t>35033212</t>
  </si>
  <si>
    <t>50552614</t>
  </si>
  <si>
    <t>SWALLOW OIL CO RED RIVER QUICK MART</t>
  </si>
  <si>
    <t>50552714</t>
  </si>
  <si>
    <t>50552914</t>
  </si>
  <si>
    <t>50553014</t>
  </si>
  <si>
    <t>08049</t>
  </si>
  <si>
    <t>12844811</t>
  </si>
  <si>
    <t>68724713</t>
  </si>
  <si>
    <t>63092412</t>
  </si>
  <si>
    <t>94681814</t>
  </si>
  <si>
    <t>CONFLUENCE ENERGY, LLC - KREMMLING PLANT</t>
  </si>
  <si>
    <t>68724813</t>
  </si>
  <si>
    <t>63092512</t>
  </si>
  <si>
    <t>94681914</t>
  </si>
  <si>
    <t>68724913</t>
  </si>
  <si>
    <t>63092612</t>
  </si>
  <si>
    <t>94682014</t>
  </si>
  <si>
    <t>12845211</t>
  </si>
  <si>
    <t>68725713</t>
  </si>
  <si>
    <t>63093412</t>
  </si>
  <si>
    <t>94683914</t>
  </si>
  <si>
    <t>OVERLOOK MINE S &amp; G - OVERLOOK MINE</t>
  </si>
  <si>
    <t>94684014</t>
  </si>
  <si>
    <t>08055</t>
  </si>
  <si>
    <t>3542111</t>
  </si>
  <si>
    <t>36627613</t>
  </si>
  <si>
    <t>34887812</t>
  </si>
  <si>
    <t>47366914</t>
  </si>
  <si>
    <t>CLIFF BRICE STATIONS INC NO 201</t>
  </si>
  <si>
    <t>47367014</t>
  </si>
  <si>
    <t>47367114</t>
  </si>
  <si>
    <t>47367214</t>
  </si>
  <si>
    <t>90918113</t>
  </si>
  <si>
    <t>86986512</t>
  </si>
  <si>
    <t>123308114</t>
  </si>
  <si>
    <t>08059</t>
  </si>
  <si>
    <t>17466011</t>
  </si>
  <si>
    <t>121456113</t>
  </si>
  <si>
    <t>123739912</t>
  </si>
  <si>
    <t>172680414</t>
  </si>
  <si>
    <t>U.S. DEPT OF ENERGY - NREL BIO-REFINERY</t>
  </si>
  <si>
    <t>1822011</t>
  </si>
  <si>
    <t>41826913</t>
  </si>
  <si>
    <t>39886912</t>
  </si>
  <si>
    <t>47818114</t>
  </si>
  <si>
    <t>STINKER STORES - STINKER 325</t>
  </si>
  <si>
    <t>47818214</t>
  </si>
  <si>
    <t>47818314</t>
  </si>
  <si>
    <t>47818414</t>
  </si>
  <si>
    <t>3798111</t>
  </si>
  <si>
    <t>36975013</t>
  </si>
  <si>
    <t>35232112</t>
  </si>
  <si>
    <t>47610414</t>
  </si>
  <si>
    <t>LOTUS INVESTMENTS - 9040 RALSTON RD</t>
  </si>
  <si>
    <t>47610514</t>
  </si>
  <si>
    <t>47610614</t>
  </si>
  <si>
    <t>47610714</t>
  </si>
  <si>
    <t>4257811</t>
  </si>
  <si>
    <t>68736513</t>
  </si>
  <si>
    <t>63104112</t>
  </si>
  <si>
    <t>94697114</t>
  </si>
  <si>
    <t>MMI ETOH INC</t>
  </si>
  <si>
    <t>68736613</t>
  </si>
  <si>
    <t>63104212</t>
  </si>
  <si>
    <t>94697214</t>
  </si>
  <si>
    <t>68736713</t>
  </si>
  <si>
    <t>63104312</t>
  </si>
  <si>
    <t>94697314</t>
  </si>
  <si>
    <t>4265711</t>
  </si>
  <si>
    <t>36074913</t>
  </si>
  <si>
    <t>34338012</t>
  </si>
  <si>
    <t>47780214</t>
  </si>
  <si>
    <t>DENVER BRICK COMPANY - DAKOTA PIT</t>
  </si>
  <si>
    <t>36075013</t>
  </si>
  <si>
    <t>34337912</t>
  </si>
  <si>
    <t>47780114</t>
  </si>
  <si>
    <t>08063</t>
  </si>
  <si>
    <t>2776111</t>
  </si>
  <si>
    <t>40835613</t>
  </si>
  <si>
    <t>38955012</t>
  </si>
  <si>
    <t>47950614</t>
  </si>
  <si>
    <t>MCCORMICK EXCAV &amp; PAVING - COLORADO AVE</t>
  </si>
  <si>
    <t>47950714</t>
  </si>
  <si>
    <t>08067</t>
  </si>
  <si>
    <t>4405811</t>
  </si>
  <si>
    <t>36243713</t>
  </si>
  <si>
    <t>34499412</t>
  </si>
  <si>
    <t>47507014</t>
  </si>
  <si>
    <t>OLDCASTLE SW GROUP INC. DBA FOUR CORNERS</t>
  </si>
  <si>
    <t>08069</t>
  </si>
  <si>
    <t>4394111</t>
  </si>
  <si>
    <t>36134513</t>
  </si>
  <si>
    <t>34399112</t>
  </si>
  <si>
    <t>47929714</t>
  </si>
  <si>
    <t>7-ELEVEN, INC. - NO 16712</t>
  </si>
  <si>
    <t>47929814</t>
  </si>
  <si>
    <t>47929914</t>
  </si>
  <si>
    <t>47930014</t>
  </si>
  <si>
    <t>08073</t>
  </si>
  <si>
    <t>4326211</t>
  </si>
  <si>
    <t>36346313</t>
  </si>
  <si>
    <t>34604312</t>
  </si>
  <si>
    <t>47473214</t>
  </si>
  <si>
    <t>STONE OIL CO</t>
  </si>
  <si>
    <t>47473314</t>
  </si>
  <si>
    <t>47473414</t>
  </si>
  <si>
    <t>47473514</t>
  </si>
  <si>
    <t>08081</t>
  </si>
  <si>
    <t>16201711</t>
  </si>
  <si>
    <t>103536813</t>
  </si>
  <si>
    <t>107632112</t>
  </si>
  <si>
    <t>147098514</t>
  </si>
  <si>
    <t>JUBILEE VENTURE - EAGLE MINE</t>
  </si>
  <si>
    <t>103536913</t>
  </si>
  <si>
    <t>123830112</t>
  </si>
  <si>
    <t>147098614</t>
  </si>
  <si>
    <t>103537013</t>
  </si>
  <si>
    <t>107234512</t>
  </si>
  <si>
    <t>146592814</t>
  </si>
  <si>
    <t>08083</t>
  </si>
  <si>
    <t>3443611</t>
  </si>
  <si>
    <t>36575913</t>
  </si>
  <si>
    <t>34835912</t>
  </si>
  <si>
    <t>47636414</t>
  </si>
  <si>
    <t>MONUMENT OIL CO GO FER FOOD OF CORTEZ</t>
  </si>
  <si>
    <t>47636514</t>
  </si>
  <si>
    <t>47636614</t>
  </si>
  <si>
    <t>47636714</t>
  </si>
  <si>
    <t>08085</t>
  </si>
  <si>
    <t>12860011</t>
  </si>
  <si>
    <t>68807313</t>
  </si>
  <si>
    <t>63174712</t>
  </si>
  <si>
    <t>94788114</t>
  </si>
  <si>
    <t>SUNSET MESA FUNERAL DIRECTORS</t>
  </si>
  <si>
    <t>3707911</t>
  </si>
  <si>
    <t>36858713</t>
  </si>
  <si>
    <t>35121612</t>
  </si>
  <si>
    <t>47739814</t>
  </si>
  <si>
    <t>CITY OF MONTROSE</t>
  </si>
  <si>
    <t>3902411</t>
  </si>
  <si>
    <t>36939113</t>
  </si>
  <si>
    <t>35196012</t>
  </si>
  <si>
    <t>51247114</t>
  </si>
  <si>
    <t>MONUMENT OIL CO Q&amp;T 1</t>
  </si>
  <si>
    <t>51247214</t>
  </si>
  <si>
    <t>51247314</t>
  </si>
  <si>
    <t>51247414</t>
  </si>
  <si>
    <t>08095</t>
  </si>
  <si>
    <t>4420011</t>
  </si>
  <si>
    <t>36238913</t>
  </si>
  <si>
    <t>34494312</t>
  </si>
  <si>
    <t>48291914</t>
  </si>
  <si>
    <t>TOWN OF HAXTUN - MUNICIPAL LIGHT &amp; POWER</t>
  </si>
  <si>
    <t>08099</t>
  </si>
  <si>
    <t>4366311</t>
  </si>
  <si>
    <t>103541213</t>
  </si>
  <si>
    <t>107236612</t>
  </si>
  <si>
    <t>146595614</t>
  </si>
  <si>
    <t>APEX COMPANIES, LLC -CLIFF SHAMROCK STA</t>
  </si>
  <si>
    <t>08101</t>
  </si>
  <si>
    <t>14806711</t>
  </si>
  <si>
    <t>90944213</t>
  </si>
  <si>
    <t>87013212</t>
  </si>
  <si>
    <t>123343014</t>
  </si>
  <si>
    <t>PARKVIEW MEDICAL CENTER</t>
  </si>
  <si>
    <t>123343114</t>
  </si>
  <si>
    <t>08119</t>
  </si>
  <si>
    <t>12867211</t>
  </si>
  <si>
    <t>68866813</t>
  </si>
  <si>
    <t>63233912</t>
  </si>
  <si>
    <t>94862314</t>
  </si>
  <si>
    <t>COLORADO SPRINGS UTILITIES CRYSTAL PIT</t>
  </si>
  <si>
    <t>08123</t>
  </si>
  <si>
    <t>12869411</t>
  </si>
  <si>
    <t>68900213</t>
  </si>
  <si>
    <t>63325912</t>
  </si>
  <si>
    <t>94958114</t>
  </si>
  <si>
    <t>WESTERN EQUIP &amp; TRUCK - TWO RIVERS ROCK</t>
  </si>
  <si>
    <t>14792911</t>
  </si>
  <si>
    <t>90979613</t>
  </si>
  <si>
    <t>87099312</t>
  </si>
  <si>
    <t>123432814</t>
  </si>
  <si>
    <t>COLOR STAR GROWERS - FT LUPTON FACILITY</t>
  </si>
  <si>
    <t>123432914</t>
  </si>
  <si>
    <t>90979713</t>
  </si>
  <si>
    <t>87099412</t>
  </si>
  <si>
    <t>123433014</t>
  </si>
  <si>
    <t>17491811</t>
  </si>
  <si>
    <t>121714313</t>
  </si>
  <si>
    <t>124113812</t>
  </si>
  <si>
    <t>173052814</t>
  </si>
  <si>
    <t>ENVIROTECH SERVICES, INC- EVANS FACILITY</t>
  </si>
  <si>
    <t>121714413</t>
  </si>
  <si>
    <t>124113912</t>
  </si>
  <si>
    <t>173052914</t>
  </si>
  <si>
    <t>3561211</t>
  </si>
  <si>
    <t>36542413</t>
  </si>
  <si>
    <t>34801712</t>
  </si>
  <si>
    <t>47906214</t>
  </si>
  <si>
    <t>SAV-O-MAT, INC - SAV-O-MAT 2</t>
  </si>
  <si>
    <t>47906314</t>
  </si>
  <si>
    <t>47906414</t>
  </si>
  <si>
    <t>47906514</t>
  </si>
  <si>
    <t>3591611</t>
  </si>
  <si>
    <t>36532813</t>
  </si>
  <si>
    <t>34791312</t>
  </si>
  <si>
    <t>47913014</t>
  </si>
  <si>
    <t>Bestway Concrete - FIRESTEIN PIT</t>
  </si>
  <si>
    <t>34791412</t>
  </si>
  <si>
    <t>47913114</t>
  </si>
  <si>
    <t>3593211</t>
  </si>
  <si>
    <t>36530413</t>
  </si>
  <si>
    <t>34788912</t>
  </si>
  <si>
    <t>47838514</t>
  </si>
  <si>
    <t>BESTWAY CONCRETE- BASELINE RESOURCES</t>
  </si>
  <si>
    <t>47838614</t>
  </si>
  <si>
    <t>4219711</t>
  </si>
  <si>
    <t>36368913</t>
  </si>
  <si>
    <t>34627012</t>
  </si>
  <si>
    <t>47898314</t>
  </si>
  <si>
    <t>MEADOW GOLD DAIRY-MEADOW GOLD MILK PLANT</t>
  </si>
  <si>
    <t>68876813</t>
  </si>
  <si>
    <t>63244012</t>
  </si>
  <si>
    <t>94873014</t>
  </si>
  <si>
    <t>4238511</t>
  </si>
  <si>
    <t>36285613</t>
  </si>
  <si>
    <t>34542112</t>
  </si>
  <si>
    <t>47910314</t>
  </si>
  <si>
    <t>PEERLESS TYRE CO INC NO 817</t>
  </si>
  <si>
    <t>47910414</t>
  </si>
  <si>
    <t>47910614</t>
  </si>
  <si>
    <t>47910714</t>
  </si>
  <si>
    <t>4402711</t>
  </si>
  <si>
    <t>36318213</t>
  </si>
  <si>
    <t>34575212</t>
  </si>
  <si>
    <t>47686014</t>
  </si>
  <si>
    <t>BESTWAY CONCRETE COMPANY</t>
  </si>
  <si>
    <t>47686114</t>
  </si>
  <si>
    <t>4415211</t>
  </si>
  <si>
    <t>36317313</t>
  </si>
  <si>
    <t>34573912</t>
  </si>
  <si>
    <t>47684414</t>
  </si>
  <si>
    <t>CONOCO CAR CARE CENTER</t>
  </si>
  <si>
    <t>08125</t>
  </si>
  <si>
    <t>2437611</t>
  </si>
  <si>
    <t>121724613</t>
  </si>
  <si>
    <t>124124012</t>
  </si>
  <si>
    <t>173063414</t>
  </si>
  <si>
    <t>SOUTHLAND 7 11 NO 18324</t>
  </si>
  <si>
    <t>173063514</t>
  </si>
  <si>
    <t>173063614</t>
  </si>
  <si>
    <t>173063714</t>
  </si>
  <si>
    <t>09001</t>
  </si>
  <si>
    <t>552411</t>
  </si>
  <si>
    <t>48260913</t>
  </si>
  <si>
    <t>45778212</t>
  </si>
  <si>
    <t>48240614</t>
  </si>
  <si>
    <t>NORWALK HOSPITAL ASSOCIATION</t>
  </si>
  <si>
    <t>CT</t>
  </si>
  <si>
    <t>09009</t>
  </si>
  <si>
    <t>15588611</t>
  </si>
  <si>
    <t>99536913</t>
  </si>
  <si>
    <t>96629112</t>
  </si>
  <si>
    <t>140186014</t>
  </si>
  <si>
    <t>Roehm America LLC</t>
  </si>
  <si>
    <t>555711</t>
  </si>
  <si>
    <t>48220713</t>
  </si>
  <si>
    <t>45747812</t>
  </si>
  <si>
    <t>48172314</t>
  </si>
  <si>
    <t>SOMERS THIN STRIP</t>
  </si>
  <si>
    <t>48220813</t>
  </si>
  <si>
    <t>48172214</t>
  </si>
  <si>
    <t>09011</t>
  </si>
  <si>
    <t>2661611</t>
  </si>
  <si>
    <t>41389913</t>
  </si>
  <si>
    <t>39475612</t>
  </si>
  <si>
    <t>140157114</t>
  </si>
  <si>
    <t>U S NAVAL SUBMARINE BASE/PWR P</t>
  </si>
  <si>
    <t>48112914</t>
  </si>
  <si>
    <t>48113014</t>
  </si>
  <si>
    <t>921211</t>
  </si>
  <si>
    <t>99510413</t>
  </si>
  <si>
    <t>85089012</t>
  </si>
  <si>
    <t>140150814</t>
  </si>
  <si>
    <t>Pfizer Incorporated, Manufacturing and Research</t>
  </si>
  <si>
    <t>922211</t>
  </si>
  <si>
    <t>46496013</t>
  </si>
  <si>
    <t>44176512</t>
  </si>
  <si>
    <t>140151814</t>
  </si>
  <si>
    <t>ELECTRIC BOAT CORP</t>
  </si>
  <si>
    <t>48116014</t>
  </si>
  <si>
    <t>46496113</t>
  </si>
  <si>
    <t>44175912</t>
  </si>
  <si>
    <t>48115814</t>
  </si>
  <si>
    <t>48115914</t>
  </si>
  <si>
    <t>46497313</t>
  </si>
  <si>
    <t>48114414</t>
  </si>
  <si>
    <t>48114514</t>
  </si>
  <si>
    <t>46497813</t>
  </si>
  <si>
    <t>48116514</t>
  </si>
  <si>
    <t>48116614</t>
  </si>
  <si>
    <t>09013</t>
  </si>
  <si>
    <t>642611</t>
  </si>
  <si>
    <t>111751513</t>
  </si>
  <si>
    <t>115162912</t>
  </si>
  <si>
    <t>158329214</t>
  </si>
  <si>
    <t>UNIV OF CT / STORRS</t>
  </si>
  <si>
    <t>46457113</t>
  </si>
  <si>
    <t>44137712</t>
  </si>
  <si>
    <t>47347514</t>
  </si>
  <si>
    <t>47347614</t>
  </si>
  <si>
    <t>46457213</t>
  </si>
  <si>
    <t>47347314</t>
  </si>
  <si>
    <t>47347414</t>
  </si>
  <si>
    <t>46457313</t>
  </si>
  <si>
    <t>47347114</t>
  </si>
  <si>
    <t>47347214</t>
  </si>
  <si>
    <t>99512313</t>
  </si>
  <si>
    <t>85090912</t>
  </si>
  <si>
    <t>174180914</t>
  </si>
  <si>
    <t>10001</t>
  </si>
  <si>
    <t>2800311</t>
  </si>
  <si>
    <t>107736313</t>
  </si>
  <si>
    <t>111243112</t>
  </si>
  <si>
    <t>160085014</t>
  </si>
  <si>
    <t>PERDUE FOODS, LLC- MIlford</t>
  </si>
  <si>
    <t>DE</t>
  </si>
  <si>
    <t>11001</t>
  </si>
  <si>
    <t>12621811</t>
  </si>
  <si>
    <t>63822013</t>
  </si>
  <si>
    <t>58395712</t>
  </si>
  <si>
    <t>88371114</t>
  </si>
  <si>
    <t>Naval Station Washington - Anacostia Annex</t>
  </si>
  <si>
    <t>DC</t>
  </si>
  <si>
    <t>63822113</t>
  </si>
  <si>
    <t>88371014</t>
  </si>
  <si>
    <t>12625611</t>
  </si>
  <si>
    <t>63812813</t>
  </si>
  <si>
    <t>58393712</t>
  </si>
  <si>
    <t>88358814</t>
  </si>
  <si>
    <t>American University</t>
  </si>
  <si>
    <t>88358914</t>
  </si>
  <si>
    <t>63812913</t>
  </si>
  <si>
    <t>88359014</t>
  </si>
  <si>
    <t>88359114</t>
  </si>
  <si>
    <t>63813013</t>
  </si>
  <si>
    <t>58393812</t>
  </si>
  <si>
    <t>88359214</t>
  </si>
  <si>
    <t>88359314</t>
  </si>
  <si>
    <t>12631711</t>
  </si>
  <si>
    <t>63868913</t>
  </si>
  <si>
    <t>58429912</t>
  </si>
  <si>
    <t>88443514</t>
  </si>
  <si>
    <t>U.S. Government Publishing Office</t>
  </si>
  <si>
    <t>12055</t>
  </si>
  <si>
    <t>14629811</t>
  </si>
  <si>
    <t>89412113</t>
  </si>
  <si>
    <t>85407612</t>
  </si>
  <si>
    <t>121169114</t>
  </si>
  <si>
    <t>HIGHLANDS CTY BOARD OF CTY COMMISSIONERS</t>
  </si>
  <si>
    <t>FL</t>
  </si>
  <si>
    <t>89412313</t>
  </si>
  <si>
    <t>85407712</t>
  </si>
  <si>
    <t>121169214</t>
  </si>
  <si>
    <t>12085</t>
  </si>
  <si>
    <t>717611</t>
  </si>
  <si>
    <t>111786513</t>
  </si>
  <si>
    <t>114985912</t>
  </si>
  <si>
    <t>158018214</t>
  </si>
  <si>
    <t>INDIANTOWN COGENERATION, L.P.</t>
  </si>
  <si>
    <t>46335313</t>
  </si>
  <si>
    <t>44009412</t>
  </si>
  <si>
    <t>46017114</t>
  </si>
  <si>
    <t>46335413</t>
  </si>
  <si>
    <t>44009612</t>
  </si>
  <si>
    <t>46017014</t>
  </si>
  <si>
    <t>46335513</t>
  </si>
  <si>
    <t>44009812</t>
  </si>
  <si>
    <t>45906714</t>
  </si>
  <si>
    <t>45906814</t>
  </si>
  <si>
    <t>92707514</t>
  </si>
  <si>
    <t>67229713</t>
  </si>
  <si>
    <t>61862112</t>
  </si>
  <si>
    <t>92707614</t>
  </si>
  <si>
    <t>12105</t>
  </si>
  <si>
    <t>2311711</t>
  </si>
  <si>
    <t>39756513</t>
  </si>
  <si>
    <t>37958112</t>
  </si>
  <si>
    <t>45811614</t>
  </si>
  <si>
    <t>HIGH PERFORMANCE SYSTEMS, INC.</t>
  </si>
  <si>
    <t>2312311</t>
  </si>
  <si>
    <t>67211813</t>
  </si>
  <si>
    <t>61847312</t>
  </si>
  <si>
    <t>92665814</t>
  </si>
  <si>
    <t>WHEELABRATOR RIDGE ENERGY INC.</t>
  </si>
  <si>
    <t>98141213</t>
  </si>
  <si>
    <t>95472712</t>
  </si>
  <si>
    <t>137153514</t>
  </si>
  <si>
    <t>13015</t>
  </si>
  <si>
    <t>552911</t>
  </si>
  <si>
    <t>65431613</t>
  </si>
  <si>
    <t>45774112</t>
  </si>
  <si>
    <t>90713714</t>
  </si>
  <si>
    <t>Chemical Products Corporation</t>
  </si>
  <si>
    <t>GA</t>
  </si>
  <si>
    <t>65431913</t>
  </si>
  <si>
    <t>45774012</t>
  </si>
  <si>
    <t>90714014</t>
  </si>
  <si>
    <t>65432213</t>
  </si>
  <si>
    <t>60036012</t>
  </si>
  <si>
    <t>197924414</t>
  </si>
  <si>
    <t>90714314</t>
  </si>
  <si>
    <t>65434713</t>
  </si>
  <si>
    <t>45774512</t>
  </si>
  <si>
    <t>90716814</t>
  </si>
  <si>
    <t>65435013</t>
  </si>
  <si>
    <t>45773812</t>
  </si>
  <si>
    <t>90717114</t>
  </si>
  <si>
    <t>65435413</t>
  </si>
  <si>
    <t>45774912</t>
  </si>
  <si>
    <t>90717514</t>
  </si>
  <si>
    <t>65435613</t>
  </si>
  <si>
    <t>45774312</t>
  </si>
  <si>
    <t>90717714</t>
  </si>
  <si>
    <t>82354413</t>
  </si>
  <si>
    <t>45774212</t>
  </si>
  <si>
    <t>105884414</t>
  </si>
  <si>
    <t>13045</t>
  </si>
  <si>
    <t>948011</t>
  </si>
  <si>
    <t>111763513</t>
  </si>
  <si>
    <t>115196012</t>
  </si>
  <si>
    <t>158333714</t>
  </si>
  <si>
    <t>Southwire Company -Carrollton</t>
  </si>
  <si>
    <t>13051</t>
  </si>
  <si>
    <t>930811</t>
  </si>
  <si>
    <t>111445813</t>
  </si>
  <si>
    <t>114683212</t>
  </si>
  <si>
    <t>157519514</t>
  </si>
  <si>
    <t>BASF Corporation - Savannah Operations</t>
  </si>
  <si>
    <t>65460813</t>
  </si>
  <si>
    <t>45503412</t>
  </si>
  <si>
    <t>90750014</t>
  </si>
  <si>
    <t>65461113</t>
  </si>
  <si>
    <t>45503112</t>
  </si>
  <si>
    <t>90750314</t>
  </si>
  <si>
    <t>65461713</t>
  </si>
  <si>
    <t>45503612</t>
  </si>
  <si>
    <t>90750914</t>
  </si>
  <si>
    <t>65462213</t>
  </si>
  <si>
    <t>45503212</t>
  </si>
  <si>
    <t>90751414</t>
  </si>
  <si>
    <t>65462713</t>
  </si>
  <si>
    <t>45503512</t>
  </si>
  <si>
    <t>90751914</t>
  </si>
  <si>
    <t>13063</t>
  </si>
  <si>
    <t>17010111</t>
  </si>
  <si>
    <t>111958213</t>
  </si>
  <si>
    <t>115087812</t>
  </si>
  <si>
    <t>158122514</t>
  </si>
  <si>
    <t>Hartsfield-Jackson Atlanta International Airport</t>
  </si>
  <si>
    <t>158122614</t>
  </si>
  <si>
    <t>13103</t>
  </si>
  <si>
    <t>536311</t>
  </si>
  <si>
    <t>122422913</t>
  </si>
  <si>
    <t>127515212</t>
  </si>
  <si>
    <t>174516114</t>
  </si>
  <si>
    <t>Georgia-Pacific Consumer Operations LLC - Savannah River Mill</t>
  </si>
  <si>
    <t>13121</t>
  </si>
  <si>
    <t>536111</t>
  </si>
  <si>
    <t>48426513</t>
  </si>
  <si>
    <t>45883412</t>
  </si>
  <si>
    <t>46059414</t>
  </si>
  <si>
    <t>Owens Brockway Glass Container Inc.</t>
  </si>
  <si>
    <t>48426613</t>
  </si>
  <si>
    <t>45883712</t>
  </si>
  <si>
    <t>46059314</t>
  </si>
  <si>
    <t>48426713</t>
  </si>
  <si>
    <t>46059214</t>
  </si>
  <si>
    <t>48426913</t>
  </si>
  <si>
    <t>46059014</t>
  </si>
  <si>
    <t>48427013</t>
  </si>
  <si>
    <t>46058914</t>
  </si>
  <si>
    <t>48427113</t>
  </si>
  <si>
    <t>46058814</t>
  </si>
  <si>
    <t>48427313</t>
  </si>
  <si>
    <t>46058614</t>
  </si>
  <si>
    <t>48427413</t>
  </si>
  <si>
    <t>45883912</t>
  </si>
  <si>
    <t>46058514</t>
  </si>
  <si>
    <t>65492113</t>
  </si>
  <si>
    <t>45883612</t>
  </si>
  <si>
    <t>90811114</t>
  </si>
  <si>
    <t>65492213</t>
  </si>
  <si>
    <t>90811214</t>
  </si>
  <si>
    <t>13133</t>
  </si>
  <si>
    <t>15548311</t>
  </si>
  <si>
    <t>97653513</t>
  </si>
  <si>
    <t>94650712</t>
  </si>
  <si>
    <t>136208714</t>
  </si>
  <si>
    <t>Novelis, Inc.</t>
  </si>
  <si>
    <t>13153</t>
  </si>
  <si>
    <t>7414911</t>
  </si>
  <si>
    <t>94645113</t>
  </si>
  <si>
    <t>60101612</t>
  </si>
  <si>
    <t>129558214</t>
  </si>
  <si>
    <t>USAF Robins Air Force Base</t>
  </si>
  <si>
    <t>129558314</t>
  </si>
  <si>
    <t>13159</t>
  </si>
  <si>
    <t>2668211</t>
  </si>
  <si>
    <t>98157713</t>
  </si>
  <si>
    <t>95489112</t>
  </si>
  <si>
    <t>137182814</t>
  </si>
  <si>
    <t>Georgia-Pacific - Monticello MDF</t>
  </si>
  <si>
    <t>98157913</t>
  </si>
  <si>
    <t>95488412</t>
  </si>
  <si>
    <t>137183014</t>
  </si>
  <si>
    <t>98158013</t>
  </si>
  <si>
    <t>95489012</t>
  </si>
  <si>
    <t>137183114</t>
  </si>
  <si>
    <t>98158313</t>
  </si>
  <si>
    <t>60110612</t>
  </si>
  <si>
    <t>137183414</t>
  </si>
  <si>
    <t>98158413</t>
  </si>
  <si>
    <t>60111012</t>
  </si>
  <si>
    <t>137183514</t>
  </si>
  <si>
    <t>98158513</t>
  </si>
  <si>
    <t>60110912</t>
  </si>
  <si>
    <t>137183614</t>
  </si>
  <si>
    <t>98158713</t>
  </si>
  <si>
    <t>95488612</t>
  </si>
  <si>
    <t>137183814</t>
  </si>
  <si>
    <t>98158813</t>
  </si>
  <si>
    <t>95489212</t>
  </si>
  <si>
    <t>137183914</t>
  </si>
  <si>
    <t>98158913</t>
  </si>
  <si>
    <t>39156812</t>
  </si>
  <si>
    <t>137184014</t>
  </si>
  <si>
    <t>98159013</t>
  </si>
  <si>
    <t>39156712</t>
  </si>
  <si>
    <t>137184114</t>
  </si>
  <si>
    <t>98159113</t>
  </si>
  <si>
    <t>95488912</t>
  </si>
  <si>
    <t>137184214</t>
  </si>
  <si>
    <t>98159213</t>
  </si>
  <si>
    <t>39156912</t>
  </si>
  <si>
    <t>137184414</t>
  </si>
  <si>
    <t>137184514</t>
  </si>
  <si>
    <t>137184614</t>
  </si>
  <si>
    <t>98159313</t>
  </si>
  <si>
    <t>95488812</t>
  </si>
  <si>
    <t>137184714</t>
  </si>
  <si>
    <t>13179</t>
  </si>
  <si>
    <t>946711</t>
  </si>
  <si>
    <t>98195313</t>
  </si>
  <si>
    <t>95525612</t>
  </si>
  <si>
    <t>137245214</t>
  </si>
  <si>
    <t>SNF - Riceboro</t>
  </si>
  <si>
    <t>98195413</t>
  </si>
  <si>
    <t>95525712</t>
  </si>
  <si>
    <t>137245314</t>
  </si>
  <si>
    <t>98195513</t>
  </si>
  <si>
    <t>95523112</t>
  </si>
  <si>
    <t>137245414</t>
  </si>
  <si>
    <t>98195713</t>
  </si>
  <si>
    <t>95526512</t>
  </si>
  <si>
    <t>137245614</t>
  </si>
  <si>
    <t>98195813</t>
  </si>
  <si>
    <t>95523212</t>
  </si>
  <si>
    <t>137245714</t>
  </si>
  <si>
    <t>13185</t>
  </si>
  <si>
    <t>9757111</t>
  </si>
  <si>
    <t>125466513</t>
  </si>
  <si>
    <t>127295112</t>
  </si>
  <si>
    <t>179570014</t>
  </si>
  <si>
    <t>Langdale Forest Products Co.</t>
  </si>
  <si>
    <t>125466613</t>
  </si>
  <si>
    <t>127295512</t>
  </si>
  <si>
    <t>179570214</t>
  </si>
  <si>
    <t>125466713</t>
  </si>
  <si>
    <t>127294912</t>
  </si>
  <si>
    <t>179570314</t>
  </si>
  <si>
    <t>125466813</t>
  </si>
  <si>
    <t>127295212</t>
  </si>
  <si>
    <t>179570414</t>
  </si>
  <si>
    <t>125466913</t>
  </si>
  <si>
    <t>127295312</t>
  </si>
  <si>
    <t>179570514</t>
  </si>
  <si>
    <t>57624113</t>
  </si>
  <si>
    <t>51978912</t>
  </si>
  <si>
    <t>74007714</t>
  </si>
  <si>
    <t>13189</t>
  </si>
  <si>
    <t>538811</t>
  </si>
  <si>
    <t>113329213</t>
  </si>
  <si>
    <t>115941512</t>
  </si>
  <si>
    <t>159491414</t>
  </si>
  <si>
    <t>Georgia-Pacific Panel Products LLC - Thomson Particleboard Plant</t>
  </si>
  <si>
    <t>48394113</t>
  </si>
  <si>
    <t>45852512</t>
  </si>
  <si>
    <t>46113014</t>
  </si>
  <si>
    <t>48394213</t>
  </si>
  <si>
    <t>45853612</t>
  </si>
  <si>
    <t>46112914</t>
  </si>
  <si>
    <t>48394313</t>
  </si>
  <si>
    <t>45852812</t>
  </si>
  <si>
    <t>46112814</t>
  </si>
  <si>
    <t>48394413</t>
  </si>
  <si>
    <t>45853412</t>
  </si>
  <si>
    <t>46112714</t>
  </si>
  <si>
    <t>48394513</t>
  </si>
  <si>
    <t>45852612</t>
  </si>
  <si>
    <t>46112614</t>
  </si>
  <si>
    <t>48394613</t>
  </si>
  <si>
    <t>45852312</t>
  </si>
  <si>
    <t>46112514</t>
  </si>
  <si>
    <t>48394713</t>
  </si>
  <si>
    <t>45853712</t>
  </si>
  <si>
    <t>46112314</t>
  </si>
  <si>
    <t>48394813</t>
  </si>
  <si>
    <t>45852412</t>
  </si>
  <si>
    <t>46112214</t>
  </si>
  <si>
    <t>48394913</t>
  </si>
  <si>
    <t>45853212</t>
  </si>
  <si>
    <t>46112114</t>
  </si>
  <si>
    <t>48395013</t>
  </si>
  <si>
    <t>45852912</t>
  </si>
  <si>
    <t>46112014</t>
  </si>
  <si>
    <t>48395113</t>
  </si>
  <si>
    <t>45853812</t>
  </si>
  <si>
    <t>46111914</t>
  </si>
  <si>
    <t>48395213</t>
  </si>
  <si>
    <t>45853112</t>
  </si>
  <si>
    <t>46111814</t>
  </si>
  <si>
    <t>48395313</t>
  </si>
  <si>
    <t>45853312</t>
  </si>
  <si>
    <t>46111714</t>
  </si>
  <si>
    <t>48395413</t>
  </si>
  <si>
    <t>60120712</t>
  </si>
  <si>
    <t>90863514</t>
  </si>
  <si>
    <t>48395613</t>
  </si>
  <si>
    <t>45852712</t>
  </si>
  <si>
    <t>46111414</t>
  </si>
  <si>
    <t>65530013</t>
  </si>
  <si>
    <t>60120812</t>
  </si>
  <si>
    <t>90863414</t>
  </si>
  <si>
    <t>13199</t>
  </si>
  <si>
    <t>553411</t>
  </si>
  <si>
    <t>48246213</t>
  </si>
  <si>
    <t>45769212</t>
  </si>
  <si>
    <t>129563214</t>
  </si>
  <si>
    <t>Georgia-Pacific Wood Products LLC (Warm Springs)</t>
  </si>
  <si>
    <t>60121612</t>
  </si>
  <si>
    <t>46383614</t>
  </si>
  <si>
    <t>48246313</t>
  </si>
  <si>
    <t>45768512</t>
  </si>
  <si>
    <t>46383514</t>
  </si>
  <si>
    <t>48246413</t>
  </si>
  <si>
    <t>45769312</t>
  </si>
  <si>
    <t>46383414</t>
  </si>
  <si>
    <t>48246513</t>
  </si>
  <si>
    <t>45769412</t>
  </si>
  <si>
    <t>46383314</t>
  </si>
  <si>
    <t>91443012</t>
  </si>
  <si>
    <t>129562814</t>
  </si>
  <si>
    <t>91443112</t>
  </si>
  <si>
    <t>129562614</t>
  </si>
  <si>
    <t>91443312</t>
  </si>
  <si>
    <t>129562714</t>
  </si>
  <si>
    <t>48246613</t>
  </si>
  <si>
    <t>45769712</t>
  </si>
  <si>
    <t>46383214</t>
  </si>
  <si>
    <t>48247013</t>
  </si>
  <si>
    <t>45768812</t>
  </si>
  <si>
    <t>46382814</t>
  </si>
  <si>
    <t>94648613</t>
  </si>
  <si>
    <t>129562414</t>
  </si>
  <si>
    <t>94648913</t>
  </si>
  <si>
    <t>45768612</t>
  </si>
  <si>
    <t>129563014</t>
  </si>
  <si>
    <t>129563114</t>
  </si>
  <si>
    <t>94649013</t>
  </si>
  <si>
    <t>45769112</t>
  </si>
  <si>
    <t>129563514</t>
  </si>
  <si>
    <t>45769512</t>
  </si>
  <si>
    <t>129563414</t>
  </si>
  <si>
    <t>129563314</t>
  </si>
  <si>
    <t>91443212</t>
  </si>
  <si>
    <t>129563614</t>
  </si>
  <si>
    <t>94649213</t>
  </si>
  <si>
    <t>45768712</t>
  </si>
  <si>
    <t>129564014</t>
  </si>
  <si>
    <t>45769612</t>
  </si>
  <si>
    <t>129563914</t>
  </si>
  <si>
    <t>129564114</t>
  </si>
  <si>
    <t>94649313</t>
  </si>
  <si>
    <t>129931114</t>
  </si>
  <si>
    <t>94649413</t>
  </si>
  <si>
    <t>129564214</t>
  </si>
  <si>
    <t>13215</t>
  </si>
  <si>
    <t>15602411</t>
  </si>
  <si>
    <t>112561213</t>
  </si>
  <si>
    <t>95705312</t>
  </si>
  <si>
    <t>158857114</t>
  </si>
  <si>
    <t>United States Army Maneuver Center of Excellence - Fort Benning</t>
  </si>
  <si>
    <t>112561313</t>
  </si>
  <si>
    <t>95703412</t>
  </si>
  <si>
    <t>158857214</t>
  </si>
  <si>
    <t>112561413</t>
  </si>
  <si>
    <t>95704612</t>
  </si>
  <si>
    <t>158857314</t>
  </si>
  <si>
    <t>112561513</t>
  </si>
  <si>
    <t>95705612</t>
  </si>
  <si>
    <t>158857414</t>
  </si>
  <si>
    <t>112561613</t>
  </si>
  <si>
    <t>95703912</t>
  </si>
  <si>
    <t>158857514</t>
  </si>
  <si>
    <t>112561713</t>
  </si>
  <si>
    <t>95703512</t>
  </si>
  <si>
    <t>158857614</t>
  </si>
  <si>
    <t>13225</t>
  </si>
  <si>
    <t>2687811</t>
  </si>
  <si>
    <t>122426613</t>
  </si>
  <si>
    <t>124759812</t>
  </si>
  <si>
    <t>174520614</t>
  </si>
  <si>
    <t>Blue Bird Body Company</t>
  </si>
  <si>
    <t>122426913</t>
  </si>
  <si>
    <t>124760112</t>
  </si>
  <si>
    <t>174520914</t>
  </si>
  <si>
    <t>13245</t>
  </si>
  <si>
    <t>17021611</t>
  </si>
  <si>
    <t>112076313</t>
  </si>
  <si>
    <t>115229112</t>
  </si>
  <si>
    <t>158364514</t>
  </si>
  <si>
    <t>Prayon Inc.</t>
  </si>
  <si>
    <t>112077113</t>
  </si>
  <si>
    <t>115228612</t>
  </si>
  <si>
    <t>158365514</t>
  </si>
  <si>
    <t>112078613</t>
  </si>
  <si>
    <t>115228112</t>
  </si>
  <si>
    <t>158367214</t>
  </si>
  <si>
    <t>112078713</t>
  </si>
  <si>
    <t>115228212</t>
  </si>
  <si>
    <t>158367314</t>
  </si>
  <si>
    <t>535811</t>
  </si>
  <si>
    <t>48432913</t>
  </si>
  <si>
    <t>45887512</t>
  </si>
  <si>
    <t>45858414</t>
  </si>
  <si>
    <t>PCS Nitrogen Fertilizer, L.P.</t>
  </si>
  <si>
    <t>13305</t>
  </si>
  <si>
    <t>556611</t>
  </si>
  <si>
    <t>97057013</t>
  </si>
  <si>
    <t>94063912</t>
  </si>
  <si>
    <t>135290414</t>
  </si>
  <si>
    <t>Rayonier Performance Fibers, LLC</t>
  </si>
  <si>
    <t>13313</t>
  </si>
  <si>
    <t>9784111</t>
  </si>
  <si>
    <t>57622513</t>
  </si>
  <si>
    <t>51957512</t>
  </si>
  <si>
    <t>74225914</t>
  </si>
  <si>
    <t>Mohawk Industries Inc</t>
  </si>
  <si>
    <t>51957612</t>
  </si>
  <si>
    <t>74226014</t>
  </si>
  <si>
    <t>51957712</t>
  </si>
  <si>
    <t>74226114</t>
  </si>
  <si>
    <t>51957812</t>
  </si>
  <si>
    <t>74226214</t>
  </si>
  <si>
    <t>51957912</t>
  </si>
  <si>
    <t>74226314</t>
  </si>
  <si>
    <t>16003</t>
  </si>
  <si>
    <t>947111</t>
  </si>
  <si>
    <t>96583413</t>
  </si>
  <si>
    <t>93663212</t>
  </si>
  <si>
    <t>134746814</t>
  </si>
  <si>
    <t>TAMARACK MILL, LLC dba EVERGREEN FOREST AND TAMARACK ENERGY PARTNERSHIP</t>
  </si>
  <si>
    <t>ID</t>
  </si>
  <si>
    <t>16011</t>
  </si>
  <si>
    <t>930411</t>
  </si>
  <si>
    <t>47979213</t>
  </si>
  <si>
    <t>45512212</t>
  </si>
  <si>
    <t>46523114</t>
  </si>
  <si>
    <t>SHELLEY FACILITY OF BASIC AMERICAN FOODS, A DIVISION OF BASIC AMERICAN, INC.</t>
  </si>
  <si>
    <t>16039</t>
  </si>
  <si>
    <t>8355111</t>
  </si>
  <si>
    <t>96577213</t>
  </si>
  <si>
    <t>93658212</t>
  </si>
  <si>
    <t>134739214</t>
  </si>
  <si>
    <t>IDAHO POWER CO - EVANDER ANDREWS COMPLEX</t>
  </si>
  <si>
    <t>16065</t>
  </si>
  <si>
    <t>7321611</t>
  </si>
  <si>
    <t>8317213</t>
  </si>
  <si>
    <t>8204712</t>
  </si>
  <si>
    <t>46822014</t>
  </si>
  <si>
    <t>REXBURG FACILITY OF BASIC AMERICAN FOODS, A DIVISION OF BASIC AMERICAN, INC.</t>
  </si>
  <si>
    <t>8317713</t>
  </si>
  <si>
    <t>8207912</t>
  </si>
  <si>
    <t>46821414</t>
  </si>
  <si>
    <t>8319913</t>
  </si>
  <si>
    <t>8207312</t>
  </si>
  <si>
    <t>46818814</t>
  </si>
  <si>
    <t>16069</t>
  </si>
  <si>
    <t>2299611</t>
  </si>
  <si>
    <t>91460913</t>
  </si>
  <si>
    <t>88424112</t>
  </si>
  <si>
    <t>124624814</t>
  </si>
  <si>
    <t>IFG LEWISTON, LLC</t>
  </si>
  <si>
    <t>17011</t>
  </si>
  <si>
    <t>2381211</t>
  </si>
  <si>
    <t>40487513</t>
  </si>
  <si>
    <t>38615312</t>
  </si>
  <si>
    <t>47140614</t>
  </si>
  <si>
    <t>Tri-Con Materials Inc</t>
  </si>
  <si>
    <t>IL</t>
  </si>
  <si>
    <t>40487613</t>
  </si>
  <si>
    <t>38615512</t>
  </si>
  <si>
    <t>47140514</t>
  </si>
  <si>
    <t>40487713</t>
  </si>
  <si>
    <t>38615412</t>
  </si>
  <si>
    <t>47140414</t>
  </si>
  <si>
    <t>17019</t>
  </si>
  <si>
    <t>1725411</t>
  </si>
  <si>
    <t>41716413</t>
  </si>
  <si>
    <t>39776412</t>
  </si>
  <si>
    <t>46727014</t>
  </si>
  <si>
    <t>University of Illinois</t>
  </si>
  <si>
    <t>46727114</t>
  </si>
  <si>
    <t>41717813</t>
  </si>
  <si>
    <t>39776812</t>
  </si>
  <si>
    <t>46725514</t>
  </si>
  <si>
    <t>41718013</t>
  </si>
  <si>
    <t>39775912</t>
  </si>
  <si>
    <t>46725314</t>
  </si>
  <si>
    <t>3235711</t>
  </si>
  <si>
    <t>39662513</t>
  </si>
  <si>
    <t>37861312</t>
  </si>
  <si>
    <t>47035814</t>
  </si>
  <si>
    <t>MPLX Terminals LLC</t>
  </si>
  <si>
    <t>4970811</t>
  </si>
  <si>
    <t>125291013</t>
  </si>
  <si>
    <t>127116612</t>
  </si>
  <si>
    <t>179068414</t>
  </si>
  <si>
    <t>WIRCO Inc</t>
  </si>
  <si>
    <t>59322413</t>
  </si>
  <si>
    <t>55909712</t>
  </si>
  <si>
    <t>85411014</t>
  </si>
  <si>
    <t>7415111</t>
  </si>
  <si>
    <t>123252813</t>
  </si>
  <si>
    <t>9111912</t>
  </si>
  <si>
    <t>175423314</t>
  </si>
  <si>
    <t>Kraft Heinz Co</t>
  </si>
  <si>
    <t>17021</t>
  </si>
  <si>
    <t>1787511</t>
  </si>
  <si>
    <t>42004113</t>
  </si>
  <si>
    <t>40045012</t>
  </si>
  <si>
    <t>46157114</t>
  </si>
  <si>
    <t>Five Oaks Recycling &amp; Disposal Facility</t>
  </si>
  <si>
    <t>17025</t>
  </si>
  <si>
    <t>1944111</t>
  </si>
  <si>
    <t>41590713</t>
  </si>
  <si>
    <t>39661112</t>
  </si>
  <si>
    <t>46100314</t>
  </si>
  <si>
    <t>Wood River Pipeline LLC</t>
  </si>
  <si>
    <t>46100414</t>
  </si>
  <si>
    <t>1946111</t>
  </si>
  <si>
    <t>41584513</t>
  </si>
  <si>
    <t>39654912</t>
  </si>
  <si>
    <t>46046414</t>
  </si>
  <si>
    <t>Bailey Family Farm</t>
  </si>
  <si>
    <t>41584613</t>
  </si>
  <si>
    <t>39655212</t>
  </si>
  <si>
    <t>46046314</t>
  </si>
  <si>
    <t>41584713</t>
  </si>
  <si>
    <t>39655312</t>
  </si>
  <si>
    <t>46046214</t>
  </si>
  <si>
    <t>41584813</t>
  </si>
  <si>
    <t>39655112</t>
  </si>
  <si>
    <t>46046114</t>
  </si>
  <si>
    <t>41584913</t>
  </si>
  <si>
    <t>39655012</t>
  </si>
  <si>
    <t>46046014</t>
  </si>
  <si>
    <t>17029</t>
  </si>
  <si>
    <t>14616911</t>
  </si>
  <si>
    <t>88562013</t>
  </si>
  <si>
    <t>84871112</t>
  </si>
  <si>
    <t>120235914</t>
  </si>
  <si>
    <t>C &amp; H Gravel</t>
  </si>
  <si>
    <t>88562113</t>
  </si>
  <si>
    <t>84871312</t>
  </si>
  <si>
    <t>120236014</t>
  </si>
  <si>
    <t>88562213</t>
  </si>
  <si>
    <t>84871212</t>
  </si>
  <si>
    <t>120236114</t>
  </si>
  <si>
    <t>1817311</t>
  </si>
  <si>
    <t>59356013</t>
  </si>
  <si>
    <t>55945712</t>
  </si>
  <si>
    <t>85444614</t>
  </si>
  <si>
    <t>Eastern Illinois University</t>
  </si>
  <si>
    <t>2616611</t>
  </si>
  <si>
    <t>40712513</t>
  </si>
  <si>
    <t>38837212</t>
  </si>
  <si>
    <t>45885114</t>
  </si>
  <si>
    <t>Bimbo Bakeries USA Inc</t>
  </si>
  <si>
    <t>2617311</t>
  </si>
  <si>
    <t>40710713</t>
  </si>
  <si>
    <t>38835412</t>
  </si>
  <si>
    <t>47068814</t>
  </si>
  <si>
    <t>Dignity Cremations</t>
  </si>
  <si>
    <t>931911</t>
  </si>
  <si>
    <t>47944413</t>
  </si>
  <si>
    <t>45485912</t>
  </si>
  <si>
    <t>45935614</t>
  </si>
  <si>
    <t>LSC Communications Inc</t>
  </si>
  <si>
    <t>47946013</t>
  </si>
  <si>
    <t>45482912</t>
  </si>
  <si>
    <t>45933514</t>
  </si>
  <si>
    <t>47946413</t>
  </si>
  <si>
    <t>55949012</t>
  </si>
  <si>
    <t>45933014</t>
  </si>
  <si>
    <t>85447414</t>
  </si>
  <si>
    <t>47947113</t>
  </si>
  <si>
    <t>45483012</t>
  </si>
  <si>
    <t>45932114</t>
  </si>
  <si>
    <t>47947213</t>
  </si>
  <si>
    <t>45485212</t>
  </si>
  <si>
    <t>45932014</t>
  </si>
  <si>
    <t>47947313</t>
  </si>
  <si>
    <t>45486012</t>
  </si>
  <si>
    <t>45889014</t>
  </si>
  <si>
    <t>47947713</t>
  </si>
  <si>
    <t>45483312</t>
  </si>
  <si>
    <t>45888414</t>
  </si>
  <si>
    <t>59359513</t>
  </si>
  <si>
    <t>55949312</t>
  </si>
  <si>
    <t>85447814</t>
  </si>
  <si>
    <t>17031</t>
  </si>
  <si>
    <t>10692711</t>
  </si>
  <si>
    <t>58712013</t>
  </si>
  <si>
    <t>54485712</t>
  </si>
  <si>
    <t>77076414</t>
  </si>
  <si>
    <t>University of Illinois at Chicago</t>
  </si>
  <si>
    <t>14615811</t>
  </si>
  <si>
    <t>105835313</t>
  </si>
  <si>
    <t>109511512</t>
  </si>
  <si>
    <t>150111714</t>
  </si>
  <si>
    <t>Indiana Recycling &amp; Renewable Fuels LLC</t>
  </si>
  <si>
    <t>14984411</t>
  </si>
  <si>
    <t>96476813</t>
  </si>
  <si>
    <t>93553412</t>
  </si>
  <si>
    <t>134635914</t>
  </si>
  <si>
    <t>Ann &amp; Robert H Lurie Childrens Hospital of Chicago</t>
  </si>
  <si>
    <t>134636014</t>
  </si>
  <si>
    <t>14989411</t>
  </si>
  <si>
    <t>91259713</t>
  </si>
  <si>
    <t>87447012</t>
  </si>
  <si>
    <t>124396414</t>
  </si>
  <si>
    <t>Energy Systems Group Inc</t>
  </si>
  <si>
    <t>15455811</t>
  </si>
  <si>
    <t>110364013</t>
  </si>
  <si>
    <t>113984112</t>
  </si>
  <si>
    <t>156190214</t>
  </si>
  <si>
    <t>Full Circle Shipyard LLC</t>
  </si>
  <si>
    <t>110364113</t>
  </si>
  <si>
    <t>113984212</t>
  </si>
  <si>
    <t>156190314</t>
  </si>
  <si>
    <t>110364213</t>
  </si>
  <si>
    <t>113984312</t>
  </si>
  <si>
    <t>156190414</t>
  </si>
  <si>
    <t>15467911</t>
  </si>
  <si>
    <t>96478413</t>
  </si>
  <si>
    <t>93555012</t>
  </si>
  <si>
    <t>134637614</t>
  </si>
  <si>
    <t>Midland Metals Products</t>
  </si>
  <si>
    <t>1728211</t>
  </si>
  <si>
    <t>41709713</t>
  </si>
  <si>
    <t>39769212</t>
  </si>
  <si>
    <t>46649914</t>
  </si>
  <si>
    <t>American Gasket And Rubber Co</t>
  </si>
  <si>
    <t>1729611</t>
  </si>
  <si>
    <t>41566013</t>
  </si>
  <si>
    <t>39638912</t>
  </si>
  <si>
    <t>47112914</t>
  </si>
  <si>
    <t>HLS Wheeling LLC</t>
  </si>
  <si>
    <t>1734311</t>
  </si>
  <si>
    <t>110360113</t>
  </si>
  <si>
    <t>113975712</t>
  </si>
  <si>
    <t>156185614</t>
  </si>
  <si>
    <t>Northwestern Memorial Hospital</t>
  </si>
  <si>
    <t>1756611</t>
  </si>
  <si>
    <t>125313213</t>
  </si>
  <si>
    <t>127139112</t>
  </si>
  <si>
    <t>179093014</t>
  </si>
  <si>
    <t>Chicago - Dept of Aviation</t>
  </si>
  <si>
    <t>1770011</t>
  </si>
  <si>
    <t>123265913</t>
  </si>
  <si>
    <t>125350212</t>
  </si>
  <si>
    <t>175438014</t>
  </si>
  <si>
    <t>Newly Weds Foods Inc</t>
  </si>
  <si>
    <t>41457613</t>
  </si>
  <si>
    <t>39539212</t>
  </si>
  <si>
    <t>45016714</t>
  </si>
  <si>
    <t>41457713</t>
  </si>
  <si>
    <t>39539312</t>
  </si>
  <si>
    <t>45016614</t>
  </si>
  <si>
    <t>41458013</t>
  </si>
  <si>
    <t>39539412</t>
  </si>
  <si>
    <t>45016314</t>
  </si>
  <si>
    <t>17734411</t>
  </si>
  <si>
    <t>123262713</t>
  </si>
  <si>
    <t>125346512</t>
  </si>
  <si>
    <t>175433914</t>
  </si>
  <si>
    <t>SI CHIO1 ABS LLC</t>
  </si>
  <si>
    <t>125346612</t>
  </si>
  <si>
    <t>125346712</t>
  </si>
  <si>
    <t>125346812</t>
  </si>
  <si>
    <t>17734911</t>
  </si>
  <si>
    <t>123271413</t>
  </si>
  <si>
    <t>125354712</t>
  </si>
  <si>
    <t>175443814</t>
  </si>
  <si>
    <t>Quality Technology Services LLC</t>
  </si>
  <si>
    <t>127141912</t>
  </si>
  <si>
    <t>127142012</t>
  </si>
  <si>
    <t>1778511</t>
  </si>
  <si>
    <t>105850213</t>
  </si>
  <si>
    <t>109530612</t>
  </si>
  <si>
    <t>150127814</t>
  </si>
  <si>
    <t>Waste Management of Illinois Inc CID RDF</t>
  </si>
  <si>
    <t>1849011</t>
  </si>
  <si>
    <t>41903013</t>
  </si>
  <si>
    <t>39956312</t>
  </si>
  <si>
    <t>44905014</t>
  </si>
  <si>
    <t>Acacia Park Cemetery &amp; Mausoleum</t>
  </si>
  <si>
    <t>1863911</t>
  </si>
  <si>
    <t>41680313</t>
  </si>
  <si>
    <t>54902512</t>
  </si>
  <si>
    <t>47282814</t>
  </si>
  <si>
    <t>William Rainey Harper College</t>
  </si>
  <si>
    <t>41680413</t>
  </si>
  <si>
    <t>39740712</t>
  </si>
  <si>
    <t>47282714</t>
  </si>
  <si>
    <t>1868111</t>
  </si>
  <si>
    <t>41914613</t>
  </si>
  <si>
    <t>39967412</t>
  </si>
  <si>
    <t>46985214</t>
  </si>
  <si>
    <t>P-Mor Engineering Co</t>
  </si>
  <si>
    <t>1880411</t>
  </si>
  <si>
    <t>41670313</t>
  </si>
  <si>
    <t>39730512</t>
  </si>
  <si>
    <t>47201714</t>
  </si>
  <si>
    <t>Chicago Powdered Metal Products Co</t>
  </si>
  <si>
    <t>54847912</t>
  </si>
  <si>
    <t>1894811</t>
  </si>
  <si>
    <t>41653613</t>
  </si>
  <si>
    <t>39715612</t>
  </si>
  <si>
    <t>44477414</t>
  </si>
  <si>
    <t>ADM Milling Co</t>
  </si>
  <si>
    <t>1909611</t>
  </si>
  <si>
    <t>41639113</t>
  </si>
  <si>
    <t>39704312</t>
  </si>
  <si>
    <t>44844314</t>
  </si>
  <si>
    <t>Matchless Metal Polish Co</t>
  </si>
  <si>
    <t>41639213</t>
  </si>
  <si>
    <t>39704212</t>
  </si>
  <si>
    <t>44844214</t>
  </si>
  <si>
    <t>1947011</t>
  </si>
  <si>
    <t>96466913</t>
  </si>
  <si>
    <t>93543612</t>
  </si>
  <si>
    <t>134625614</t>
  </si>
  <si>
    <t>Magnetic Inspection Lab Inc</t>
  </si>
  <si>
    <t>1948611</t>
  </si>
  <si>
    <t>41865113</t>
  </si>
  <si>
    <t>39924812</t>
  </si>
  <si>
    <t>47196314</t>
  </si>
  <si>
    <t>Tapecoat Co Inc</t>
  </si>
  <si>
    <t>41865513</t>
  </si>
  <si>
    <t>39924512</t>
  </si>
  <si>
    <t>47195314</t>
  </si>
  <si>
    <t>2288411</t>
  </si>
  <si>
    <t>40543213</t>
  </si>
  <si>
    <t>38669112</t>
  </si>
  <si>
    <t>47146214</t>
  </si>
  <si>
    <t>Navistar Inc</t>
  </si>
  <si>
    <t>2300811</t>
  </si>
  <si>
    <t>39771013</t>
  </si>
  <si>
    <t>37972512</t>
  </si>
  <si>
    <t>46890114</t>
  </si>
  <si>
    <t>Metal Box International Inc</t>
  </si>
  <si>
    <t>2308611</t>
  </si>
  <si>
    <t>39763613</t>
  </si>
  <si>
    <t>37965612</t>
  </si>
  <si>
    <t>46752414</t>
  </si>
  <si>
    <t>Glenbrook Hospital</t>
  </si>
  <si>
    <t>2620311</t>
  </si>
  <si>
    <t>40701813</t>
  </si>
  <si>
    <t>38827312</t>
  </si>
  <si>
    <t>46839514</t>
  </si>
  <si>
    <t>Owens Corning Science and Technology LLC</t>
  </si>
  <si>
    <t>40701913</t>
  </si>
  <si>
    <t>46804414</t>
  </si>
  <si>
    <t>3200911</t>
  </si>
  <si>
    <t>105849213</t>
  </si>
  <si>
    <t>109528312</t>
  </si>
  <si>
    <t>150126814</t>
  </si>
  <si>
    <t>Ferrara Candy Co</t>
  </si>
  <si>
    <t>3201111</t>
  </si>
  <si>
    <t>39485313</t>
  </si>
  <si>
    <t>37689412</t>
  </si>
  <si>
    <t>44784814</t>
  </si>
  <si>
    <t>Jernberg Industries Inc</t>
  </si>
  <si>
    <t>39485413</t>
  </si>
  <si>
    <t>37689612</t>
  </si>
  <si>
    <t>44784714</t>
  </si>
  <si>
    <t>39485513</t>
  </si>
  <si>
    <t>37689512</t>
  </si>
  <si>
    <t>44784614</t>
  </si>
  <si>
    <t>3205511</t>
  </si>
  <si>
    <t>39276313</t>
  </si>
  <si>
    <t>37497812</t>
  </si>
  <si>
    <t>45069614</t>
  </si>
  <si>
    <t>Hinckley Springs</t>
  </si>
  <si>
    <t>3231211</t>
  </si>
  <si>
    <t>38994313</t>
  </si>
  <si>
    <t>37250212</t>
  </si>
  <si>
    <t>44765114</t>
  </si>
  <si>
    <t>Jonas Enterprises Inc</t>
  </si>
  <si>
    <t>3353511</t>
  </si>
  <si>
    <t>39584813</t>
  </si>
  <si>
    <t>37789212</t>
  </si>
  <si>
    <t>46853414</t>
  </si>
  <si>
    <t>Armacell LLC</t>
  </si>
  <si>
    <t>39584913</t>
  </si>
  <si>
    <t>37789012</t>
  </si>
  <si>
    <t>46853314</t>
  </si>
  <si>
    <t>39585013</t>
  </si>
  <si>
    <t>37789112</t>
  </si>
  <si>
    <t>46853214</t>
  </si>
  <si>
    <t>39585113</t>
  </si>
  <si>
    <t>37789512</t>
  </si>
  <si>
    <t>44828614</t>
  </si>
  <si>
    <t>39585213</t>
  </si>
  <si>
    <t>37789412</t>
  </si>
  <si>
    <t>44828514</t>
  </si>
  <si>
    <t>39585313</t>
  </si>
  <si>
    <t>37789312</t>
  </si>
  <si>
    <t>44828414</t>
  </si>
  <si>
    <t>96465613</t>
  </si>
  <si>
    <t>93542112</t>
  </si>
  <si>
    <t>134624314</t>
  </si>
  <si>
    <t>4613911</t>
  </si>
  <si>
    <t>123259913</t>
  </si>
  <si>
    <t>125342512</t>
  </si>
  <si>
    <t>175430714</t>
  </si>
  <si>
    <t>Christ Hospital &amp; Medical Center</t>
  </si>
  <si>
    <t>7300511</t>
  </si>
  <si>
    <t>9847013</t>
  </si>
  <si>
    <t>9716212</t>
  </si>
  <si>
    <t>44728014</t>
  </si>
  <si>
    <t>Imperial Zinc Corp</t>
  </si>
  <si>
    <t>9847113</t>
  </si>
  <si>
    <t>9716912</t>
  </si>
  <si>
    <t>44727914</t>
  </si>
  <si>
    <t>9847513</t>
  </si>
  <si>
    <t>54946112</t>
  </si>
  <si>
    <t>44727514</t>
  </si>
  <si>
    <t>9847613</t>
  </si>
  <si>
    <t>44727414</t>
  </si>
  <si>
    <t>9847813</t>
  </si>
  <si>
    <t>54946012</t>
  </si>
  <si>
    <t>44727214</t>
  </si>
  <si>
    <t>9847913</t>
  </si>
  <si>
    <t>44727114</t>
  </si>
  <si>
    <t>9848113</t>
  </si>
  <si>
    <t>44726914</t>
  </si>
  <si>
    <t>9848213</t>
  </si>
  <si>
    <t>9717112</t>
  </si>
  <si>
    <t>44726814</t>
  </si>
  <si>
    <t>9848313</t>
  </si>
  <si>
    <t>9717012</t>
  </si>
  <si>
    <t>44726714</t>
  </si>
  <si>
    <t>9848413</t>
  </si>
  <si>
    <t>9716512</t>
  </si>
  <si>
    <t>44726614</t>
  </si>
  <si>
    <t>7313911</t>
  </si>
  <si>
    <t>9838213</t>
  </si>
  <si>
    <t>9709912</t>
  </si>
  <si>
    <t>47207314</t>
  </si>
  <si>
    <t>UOP LLC</t>
  </si>
  <si>
    <t>7314511</t>
  </si>
  <si>
    <t>88625813</t>
  </si>
  <si>
    <t>84929812</t>
  </si>
  <si>
    <t>120302114</t>
  </si>
  <si>
    <t>Fujifilm Hunt Chemicals USA Inc</t>
  </si>
  <si>
    <t>88625913</t>
  </si>
  <si>
    <t>120302214</t>
  </si>
  <si>
    <t>7333511</t>
  </si>
  <si>
    <t>9711113</t>
  </si>
  <si>
    <t>9591512</t>
  </si>
  <si>
    <t>44865414</t>
  </si>
  <si>
    <t>Loyola University Medical Center</t>
  </si>
  <si>
    <t>7336111</t>
  </si>
  <si>
    <t>8289813</t>
  </si>
  <si>
    <t>8181312</t>
  </si>
  <si>
    <t>44874114</t>
  </si>
  <si>
    <t>Westlake Hospital</t>
  </si>
  <si>
    <t>8290013</t>
  </si>
  <si>
    <t>8181212</t>
  </si>
  <si>
    <t>44873814</t>
  </si>
  <si>
    <t>44873914</t>
  </si>
  <si>
    <t>8175811</t>
  </si>
  <si>
    <t>4452813</t>
  </si>
  <si>
    <t>4329012</t>
  </si>
  <si>
    <t>44427614</t>
  </si>
  <si>
    <t>Rycoline Products Inc</t>
  </si>
  <si>
    <t>4452913</t>
  </si>
  <si>
    <t>4329112</t>
  </si>
  <si>
    <t>44427514</t>
  </si>
  <si>
    <t>4453013</t>
  </si>
  <si>
    <t>4329212</t>
  </si>
  <si>
    <t>44427414</t>
  </si>
  <si>
    <t>929811</t>
  </si>
  <si>
    <t>47985513</t>
  </si>
  <si>
    <t>54859712</t>
  </si>
  <si>
    <t>46905214</t>
  </si>
  <si>
    <t>Plastics Color Corp of Illinois</t>
  </si>
  <si>
    <t>59389213</t>
  </si>
  <si>
    <t>45520912</t>
  </si>
  <si>
    <t>85480014</t>
  </si>
  <si>
    <t>59389313</t>
  </si>
  <si>
    <t>45520812</t>
  </si>
  <si>
    <t>85480114</t>
  </si>
  <si>
    <t>59389413</t>
  </si>
  <si>
    <t>54859812</t>
  </si>
  <si>
    <t>85480214</t>
  </si>
  <si>
    <t>59389513</t>
  </si>
  <si>
    <t>85480314</t>
  </si>
  <si>
    <t>9705911</t>
  </si>
  <si>
    <t>53561013</t>
  </si>
  <si>
    <t>52236712</t>
  </si>
  <si>
    <t>71746114</t>
  </si>
  <si>
    <t>Vulcan Construction Materials LLC</t>
  </si>
  <si>
    <t>53561113</t>
  </si>
  <si>
    <t>52282312</t>
  </si>
  <si>
    <t>71747114</t>
  </si>
  <si>
    <t>53561213</t>
  </si>
  <si>
    <t>52286812</t>
  </si>
  <si>
    <t>71745114</t>
  </si>
  <si>
    <t>17037</t>
  </si>
  <si>
    <t>9709611</t>
  </si>
  <si>
    <t>53757613</t>
  </si>
  <si>
    <t>52174312</t>
  </si>
  <si>
    <t>71567614</t>
  </si>
  <si>
    <t>VCNA Prairie Illinois Inc P006</t>
  </si>
  <si>
    <t>53758013</t>
  </si>
  <si>
    <t>52156012</t>
  </si>
  <si>
    <t>71634114</t>
  </si>
  <si>
    <t>53758113</t>
  </si>
  <si>
    <t>52210512</t>
  </si>
  <si>
    <t>71641014</t>
  </si>
  <si>
    <t>17039</t>
  </si>
  <si>
    <t>2823411</t>
  </si>
  <si>
    <t>41108613</t>
  </si>
  <si>
    <t>39207312</t>
  </si>
  <si>
    <t>44698914</t>
  </si>
  <si>
    <t>VCNA Prairie Illinois Inc</t>
  </si>
  <si>
    <t>41108813</t>
  </si>
  <si>
    <t>39207412</t>
  </si>
  <si>
    <t>44698714</t>
  </si>
  <si>
    <t>41108913</t>
  </si>
  <si>
    <t>39207612</t>
  </si>
  <si>
    <t>44698614</t>
  </si>
  <si>
    <t>41109013</t>
  </si>
  <si>
    <t>39207512</t>
  </si>
  <si>
    <t>44698514</t>
  </si>
  <si>
    <t>17043</t>
  </si>
  <si>
    <t>10806811</t>
  </si>
  <si>
    <t>59678113</t>
  </si>
  <si>
    <t>55087712</t>
  </si>
  <si>
    <t>85725714</t>
  </si>
  <si>
    <t>John Hancock Life Insurance Co USA</t>
  </si>
  <si>
    <t>10924511</t>
  </si>
  <si>
    <t>59683413</t>
  </si>
  <si>
    <t>55093512</t>
  </si>
  <si>
    <t>85731414</t>
  </si>
  <si>
    <t>Ineos USA LLC</t>
  </si>
  <si>
    <t>59683513</t>
  </si>
  <si>
    <t>55093912</t>
  </si>
  <si>
    <t>85731714</t>
  </si>
  <si>
    <t>59683613</t>
  </si>
  <si>
    <t>85731514</t>
  </si>
  <si>
    <t>59683713</t>
  </si>
  <si>
    <t>55093812</t>
  </si>
  <si>
    <t>85731614</t>
  </si>
  <si>
    <t>59683813</t>
  </si>
  <si>
    <t>55093412</t>
  </si>
  <si>
    <t>85731814</t>
  </si>
  <si>
    <t>59683913</t>
  </si>
  <si>
    <t>55093612</t>
  </si>
  <si>
    <t>85731914</t>
  </si>
  <si>
    <t>14595711</t>
  </si>
  <si>
    <t>88574313</t>
  </si>
  <si>
    <t>84882612</t>
  </si>
  <si>
    <t>120248214</t>
  </si>
  <si>
    <t>DuPage Topsoil Inc</t>
  </si>
  <si>
    <t>88574413</t>
  </si>
  <si>
    <t>84882512</t>
  </si>
  <si>
    <t>120248314</t>
  </si>
  <si>
    <t>88574513</t>
  </si>
  <si>
    <t>120248414</t>
  </si>
  <si>
    <t>88574613</t>
  </si>
  <si>
    <t>120248514</t>
  </si>
  <si>
    <t>1749111</t>
  </si>
  <si>
    <t>91310413</t>
  </si>
  <si>
    <t>87496812</t>
  </si>
  <si>
    <t>124448114</t>
  </si>
  <si>
    <t>Dana Automotive Systems Group LLC</t>
  </si>
  <si>
    <t>1754111</t>
  </si>
  <si>
    <t>108585513</t>
  </si>
  <si>
    <t>112051712</t>
  </si>
  <si>
    <t>153776114</t>
  </si>
  <si>
    <t>Edward Hospital</t>
  </si>
  <si>
    <t>108585613</t>
  </si>
  <si>
    <t>112051812</t>
  </si>
  <si>
    <t>153776214</t>
  </si>
  <si>
    <t>2632511</t>
  </si>
  <si>
    <t>41088613</t>
  </si>
  <si>
    <t>39188312</t>
  </si>
  <si>
    <t>44526414</t>
  </si>
  <si>
    <t>JVK Precision Hard Chrome</t>
  </si>
  <si>
    <t>2637811</t>
  </si>
  <si>
    <t>40895313</t>
  </si>
  <si>
    <t>39013412</t>
  </si>
  <si>
    <t>45153814</t>
  </si>
  <si>
    <t>FPM LLC</t>
  </si>
  <si>
    <t>59680813</t>
  </si>
  <si>
    <t>55090812</t>
  </si>
  <si>
    <t>85728514</t>
  </si>
  <si>
    <t>2638011</t>
  </si>
  <si>
    <t>40895013</t>
  </si>
  <si>
    <t>39013212</t>
  </si>
  <si>
    <t>45153614</t>
  </si>
  <si>
    <t>TRI-FIN LLC</t>
  </si>
  <si>
    <t>2639711</t>
  </si>
  <si>
    <t>88633113</t>
  </si>
  <si>
    <t>84937312</t>
  </si>
  <si>
    <t>120310214</t>
  </si>
  <si>
    <t>Continental Web Press Inc</t>
  </si>
  <si>
    <t>2640511</t>
  </si>
  <si>
    <t>40889013</t>
  </si>
  <si>
    <t>39007612</t>
  </si>
  <si>
    <t>45734914</t>
  </si>
  <si>
    <t>Gayton Enterprises LLC</t>
  </si>
  <si>
    <t>40889113</t>
  </si>
  <si>
    <t>45734814</t>
  </si>
  <si>
    <t>40889213</t>
  </si>
  <si>
    <t>45734714</t>
  </si>
  <si>
    <t>40889313</t>
  </si>
  <si>
    <t>45734614</t>
  </si>
  <si>
    <t>2787111</t>
  </si>
  <si>
    <t>41157913</t>
  </si>
  <si>
    <t>39246312</t>
  </si>
  <si>
    <t>44982014</t>
  </si>
  <si>
    <t>300 East Devon LLC</t>
  </si>
  <si>
    <t>39251112</t>
  </si>
  <si>
    <t>55080312</t>
  </si>
  <si>
    <t>2788411</t>
  </si>
  <si>
    <t>41142013</t>
  </si>
  <si>
    <t>39238012</t>
  </si>
  <si>
    <t>44921414</t>
  </si>
  <si>
    <t>VCNA Prairie Illinois Inc LRM Materials LLC Yard 1137</t>
  </si>
  <si>
    <t>41142113</t>
  </si>
  <si>
    <t>39238312</t>
  </si>
  <si>
    <t>44921314</t>
  </si>
  <si>
    <t>41142213</t>
  </si>
  <si>
    <t>39237912</t>
  </si>
  <si>
    <t>44921214</t>
  </si>
  <si>
    <t>41142313</t>
  </si>
  <si>
    <t>39238212</t>
  </si>
  <si>
    <t>44921114</t>
  </si>
  <si>
    <t>41142413</t>
  </si>
  <si>
    <t>39238112</t>
  </si>
  <si>
    <t>44921014</t>
  </si>
  <si>
    <t>3219011</t>
  </si>
  <si>
    <t>39470313</t>
  </si>
  <si>
    <t>37677912</t>
  </si>
  <si>
    <t>45490514</t>
  </si>
  <si>
    <t>Circuitronics LLC</t>
  </si>
  <si>
    <t>39470413</t>
  </si>
  <si>
    <t>37678212</t>
  </si>
  <si>
    <t>45490414</t>
  </si>
  <si>
    <t>39470513</t>
  </si>
  <si>
    <t>37678012</t>
  </si>
  <si>
    <t>45490314</t>
  </si>
  <si>
    <t>39470613</t>
  </si>
  <si>
    <t>37678112</t>
  </si>
  <si>
    <t>45490214</t>
  </si>
  <si>
    <t>39470713</t>
  </si>
  <si>
    <t>37678312</t>
  </si>
  <si>
    <t>45490114</t>
  </si>
  <si>
    <t>59674013</t>
  </si>
  <si>
    <t>55083512</t>
  </si>
  <si>
    <t>85721514</t>
  </si>
  <si>
    <t>3219211</t>
  </si>
  <si>
    <t>105847813</t>
  </si>
  <si>
    <t>109525712</t>
  </si>
  <si>
    <t>150125414</t>
  </si>
  <si>
    <t>Sterigenics US LLC</t>
  </si>
  <si>
    <t>39469413</t>
  </si>
  <si>
    <t>37677612</t>
  </si>
  <si>
    <t>45489914</t>
  </si>
  <si>
    <t>39469613</t>
  </si>
  <si>
    <t>37677512</t>
  </si>
  <si>
    <t>45489714</t>
  </si>
  <si>
    <t>39469713</t>
  </si>
  <si>
    <t>45489614</t>
  </si>
  <si>
    <t>39469813</t>
  </si>
  <si>
    <t>141320012</t>
  </si>
  <si>
    <t>45489514</t>
  </si>
  <si>
    <t>39469913</t>
  </si>
  <si>
    <t>45489414</t>
  </si>
  <si>
    <t>39470013</t>
  </si>
  <si>
    <t>45489314</t>
  </si>
  <si>
    <t>39470113</t>
  </si>
  <si>
    <t>45489214</t>
  </si>
  <si>
    <t>8189111</t>
  </si>
  <si>
    <t>4431913</t>
  </si>
  <si>
    <t>4309612</t>
  </si>
  <si>
    <t>45151914</t>
  </si>
  <si>
    <t>Hinsdale Hospital</t>
  </si>
  <si>
    <t>9729411</t>
  </si>
  <si>
    <t>53720213</t>
  </si>
  <si>
    <t>52201312</t>
  </si>
  <si>
    <t>71615714</t>
  </si>
  <si>
    <t>Commonwealth Edison Co</t>
  </si>
  <si>
    <t>17045</t>
  </si>
  <si>
    <t>2694311</t>
  </si>
  <si>
    <t>41376613</t>
  </si>
  <si>
    <t>39463112</t>
  </si>
  <si>
    <t>45522114</t>
  </si>
  <si>
    <t>Zimmerly Ready Mix Co Inc</t>
  </si>
  <si>
    <t>41376713</t>
  </si>
  <si>
    <t>39463412</t>
  </si>
  <si>
    <t>45522014</t>
  </si>
  <si>
    <t>41376813</t>
  </si>
  <si>
    <t>39463012</t>
  </si>
  <si>
    <t>45521914</t>
  </si>
  <si>
    <t>41377013</t>
  </si>
  <si>
    <t>39463212</t>
  </si>
  <si>
    <t>45521714</t>
  </si>
  <si>
    <t>17051</t>
  </si>
  <si>
    <t>1782911</t>
  </si>
  <si>
    <t>41415013</t>
  </si>
  <si>
    <t>39501312</t>
  </si>
  <si>
    <t>44979014</t>
  </si>
  <si>
    <t>ADM Grain Co</t>
  </si>
  <si>
    <t>41415113</t>
  </si>
  <si>
    <t>39501412</t>
  </si>
  <si>
    <t>44978914</t>
  </si>
  <si>
    <t>41415213</t>
  </si>
  <si>
    <t>39501512</t>
  </si>
  <si>
    <t>44978814</t>
  </si>
  <si>
    <t>41415313</t>
  </si>
  <si>
    <t>39501612</t>
  </si>
  <si>
    <t>44978714</t>
  </si>
  <si>
    <t>59705413</t>
  </si>
  <si>
    <t>55119112</t>
  </si>
  <si>
    <t>85754314</t>
  </si>
  <si>
    <t>59705513</t>
  </si>
  <si>
    <t>85754414</t>
  </si>
  <si>
    <t>17057</t>
  </si>
  <si>
    <t>15471711</t>
  </si>
  <si>
    <t>96494613</t>
  </si>
  <si>
    <t>93571312</t>
  </si>
  <si>
    <t>134654214</t>
  </si>
  <si>
    <t>Canton Fuels Co</t>
  </si>
  <si>
    <t>96494713</t>
  </si>
  <si>
    <t>93571412</t>
  </si>
  <si>
    <t>134654314</t>
  </si>
  <si>
    <t>96494813</t>
  </si>
  <si>
    <t>93571512</t>
  </si>
  <si>
    <t>134654414</t>
  </si>
  <si>
    <t>3206511</t>
  </si>
  <si>
    <t>125330513</t>
  </si>
  <si>
    <t>127154812</t>
  </si>
  <si>
    <t>179110614</t>
  </si>
  <si>
    <t>Illinois Power Resources Generating LLC</t>
  </si>
  <si>
    <t>125330613</t>
  </si>
  <si>
    <t>127154912</t>
  </si>
  <si>
    <t>179110714</t>
  </si>
  <si>
    <t>125330713</t>
  </si>
  <si>
    <t>127155012</t>
  </si>
  <si>
    <t>179110814</t>
  </si>
  <si>
    <t>125330813</t>
  </si>
  <si>
    <t>127155112</t>
  </si>
  <si>
    <t>179110914</t>
  </si>
  <si>
    <t>125330913</t>
  </si>
  <si>
    <t>127155212</t>
  </si>
  <si>
    <t>179111014</t>
  </si>
  <si>
    <t>125331113</t>
  </si>
  <si>
    <t>127155412</t>
  </si>
  <si>
    <t>179111214</t>
  </si>
  <si>
    <t>125331213</t>
  </si>
  <si>
    <t>127155512</t>
  </si>
  <si>
    <t>179111314</t>
  </si>
  <si>
    <t>125331313</t>
  </si>
  <si>
    <t>127155612</t>
  </si>
  <si>
    <t>179111414</t>
  </si>
  <si>
    <t>39272113</t>
  </si>
  <si>
    <t>37494512</t>
  </si>
  <si>
    <t>45399514</t>
  </si>
  <si>
    <t>39272313</t>
  </si>
  <si>
    <t>37494112</t>
  </si>
  <si>
    <t>45399314</t>
  </si>
  <si>
    <t>39272413</t>
  </si>
  <si>
    <t>37495112</t>
  </si>
  <si>
    <t>45399214</t>
  </si>
  <si>
    <t>39272513</t>
  </si>
  <si>
    <t>37494612</t>
  </si>
  <si>
    <t>45399114</t>
  </si>
  <si>
    <t>39272613</t>
  </si>
  <si>
    <t>37493912</t>
  </si>
  <si>
    <t>45399014</t>
  </si>
  <si>
    <t>39272813</t>
  </si>
  <si>
    <t>37494412</t>
  </si>
  <si>
    <t>45398814</t>
  </si>
  <si>
    <t>39273113</t>
  </si>
  <si>
    <t>37495012</t>
  </si>
  <si>
    <t>45398514</t>
  </si>
  <si>
    <t>39273313</t>
  </si>
  <si>
    <t>37495212</t>
  </si>
  <si>
    <t>45398314</t>
  </si>
  <si>
    <t>39273413</t>
  </si>
  <si>
    <t>45398214</t>
  </si>
  <si>
    <t>39273513</t>
  </si>
  <si>
    <t>37494912</t>
  </si>
  <si>
    <t>45398114</t>
  </si>
  <si>
    <t>39273613</t>
  </si>
  <si>
    <t>37494012</t>
  </si>
  <si>
    <t>45398014</t>
  </si>
  <si>
    <t>39273713</t>
  </si>
  <si>
    <t>45397914</t>
  </si>
  <si>
    <t>59590613</t>
  </si>
  <si>
    <t>55133912</t>
  </si>
  <si>
    <t>85772114</t>
  </si>
  <si>
    <t>3207011</t>
  </si>
  <si>
    <t>39270913</t>
  </si>
  <si>
    <t>37492912</t>
  </si>
  <si>
    <t>45396914</t>
  </si>
  <si>
    <t>Farmington Wilbert Vault</t>
  </si>
  <si>
    <t>39271013</t>
  </si>
  <si>
    <t>37492812</t>
  </si>
  <si>
    <t>45396814</t>
  </si>
  <si>
    <t>39271113</t>
  </si>
  <si>
    <t>37492712</t>
  </si>
  <si>
    <t>45396714</t>
  </si>
  <si>
    <t>17069</t>
  </si>
  <si>
    <t>2342111</t>
  </si>
  <si>
    <t>40516413</t>
  </si>
  <si>
    <t>38643212</t>
  </si>
  <si>
    <t>44703314</t>
  </si>
  <si>
    <t>Empire Dock Inc</t>
  </si>
  <si>
    <t>40516513</t>
  </si>
  <si>
    <t>44703214</t>
  </si>
  <si>
    <t>40516613</t>
  </si>
  <si>
    <t>44703114</t>
  </si>
  <si>
    <t>17073</t>
  </si>
  <si>
    <t>10813811</t>
  </si>
  <si>
    <t>110379513</t>
  </si>
  <si>
    <t>114004612</t>
  </si>
  <si>
    <t>156206414</t>
  </si>
  <si>
    <t>Big River Resources Galva LLC</t>
  </si>
  <si>
    <t>15456311</t>
  </si>
  <si>
    <t>96488613</t>
  </si>
  <si>
    <t>93565012</t>
  </si>
  <si>
    <t>134648114</t>
  </si>
  <si>
    <t>VCNA Prairie Inc</t>
  </si>
  <si>
    <t>96488713</t>
  </si>
  <si>
    <t>93565112</t>
  </si>
  <si>
    <t>134648214</t>
  </si>
  <si>
    <t>96488813</t>
  </si>
  <si>
    <t>93565212</t>
  </si>
  <si>
    <t>134648314</t>
  </si>
  <si>
    <t>96488913</t>
  </si>
  <si>
    <t>134648414</t>
  </si>
  <si>
    <t>96489013</t>
  </si>
  <si>
    <t>93565312</t>
  </si>
  <si>
    <t>134648514</t>
  </si>
  <si>
    <t>96489113</t>
  </si>
  <si>
    <t>134648614</t>
  </si>
  <si>
    <t>2344211</t>
  </si>
  <si>
    <t>40510913</t>
  </si>
  <si>
    <t>38637912</t>
  </si>
  <si>
    <t>44969314</t>
  </si>
  <si>
    <t>Edwards Ready Mix</t>
  </si>
  <si>
    <t>40511013</t>
  </si>
  <si>
    <t>38637812</t>
  </si>
  <si>
    <t>44969214</t>
  </si>
  <si>
    <t>59709813</t>
  </si>
  <si>
    <t>55182912</t>
  </si>
  <si>
    <t>85811014</t>
  </si>
  <si>
    <t>59709913</t>
  </si>
  <si>
    <t>55183012</t>
  </si>
  <si>
    <t>85811114</t>
  </si>
  <si>
    <t>59710013</t>
  </si>
  <si>
    <t>55183112</t>
  </si>
  <si>
    <t>85811314</t>
  </si>
  <si>
    <t>59710113</t>
  </si>
  <si>
    <t>55183212</t>
  </si>
  <si>
    <t>85811214</t>
  </si>
  <si>
    <t>5529211</t>
  </si>
  <si>
    <t>27166413</t>
  </si>
  <si>
    <t>26065212</t>
  </si>
  <si>
    <t>44937014</t>
  </si>
  <si>
    <t>27166513</t>
  </si>
  <si>
    <t>26065312</t>
  </si>
  <si>
    <t>44936914</t>
  </si>
  <si>
    <t>59716213</t>
  </si>
  <si>
    <t>55189212</t>
  </si>
  <si>
    <t>85818114</t>
  </si>
  <si>
    <t>59716313</t>
  </si>
  <si>
    <t>85818214</t>
  </si>
  <si>
    <t>59716413</t>
  </si>
  <si>
    <t>55189412</t>
  </si>
  <si>
    <t>85818314</t>
  </si>
  <si>
    <t>59716513</t>
  </si>
  <si>
    <t>55189312</t>
  </si>
  <si>
    <t>85818414</t>
  </si>
  <si>
    <t>5530011</t>
  </si>
  <si>
    <t>88648313</t>
  </si>
  <si>
    <t>55190512</t>
  </si>
  <si>
    <t>120325514</t>
  </si>
  <si>
    <t>Pioneer Hi-bred International Inc</t>
  </si>
  <si>
    <t>88648413</t>
  </si>
  <si>
    <t>120325614</t>
  </si>
  <si>
    <t>17075</t>
  </si>
  <si>
    <t>5548911</t>
  </si>
  <si>
    <t>59821113</t>
  </si>
  <si>
    <t>55162912</t>
  </si>
  <si>
    <t>85830414</t>
  </si>
  <si>
    <t>Donovan Farmers Coop Elevator Hooper Div</t>
  </si>
  <si>
    <t>17089</t>
  </si>
  <si>
    <t>10877011</t>
  </si>
  <si>
    <t>59727413</t>
  </si>
  <si>
    <t>55224312</t>
  </si>
  <si>
    <t>175464714</t>
  </si>
  <si>
    <t>Fiberbasin Inc</t>
  </si>
  <si>
    <t>175464814</t>
  </si>
  <si>
    <t>85866614</t>
  </si>
  <si>
    <t>4609411</t>
  </si>
  <si>
    <t>88655413</t>
  </si>
  <si>
    <t>84952112</t>
  </si>
  <si>
    <t>120332714</t>
  </si>
  <si>
    <t>Printpack Inc</t>
  </si>
  <si>
    <t>4609511</t>
  </si>
  <si>
    <t>28393613</t>
  </si>
  <si>
    <t>27224612</t>
  </si>
  <si>
    <t>45283014</t>
  </si>
  <si>
    <t>American NTN Bearing Mfg Corp</t>
  </si>
  <si>
    <t>17091</t>
  </si>
  <si>
    <t>5427411</t>
  </si>
  <si>
    <t>27579413</t>
  </si>
  <si>
    <t>26469012</t>
  </si>
  <si>
    <t>44578614</t>
  </si>
  <si>
    <t>Woodhaven Property LLC</t>
  </si>
  <si>
    <t>27579513</t>
  </si>
  <si>
    <t>26468812</t>
  </si>
  <si>
    <t>44578514</t>
  </si>
  <si>
    <t>27579613</t>
  </si>
  <si>
    <t>26468712</t>
  </si>
  <si>
    <t>44578414</t>
  </si>
  <si>
    <t>27579713</t>
  </si>
  <si>
    <t>26469112</t>
  </si>
  <si>
    <t>44578314</t>
  </si>
  <si>
    <t>27579813</t>
  </si>
  <si>
    <t>26468912</t>
  </si>
  <si>
    <t>44578214</t>
  </si>
  <si>
    <t>5429011</t>
  </si>
  <si>
    <t>27573913</t>
  </si>
  <si>
    <t>26464112</t>
  </si>
  <si>
    <t>45729314</t>
  </si>
  <si>
    <t>Nucor Steel Kankakee Inc</t>
  </si>
  <si>
    <t>59745413</t>
  </si>
  <si>
    <t>26463612</t>
  </si>
  <si>
    <t>85885214</t>
  </si>
  <si>
    <t>59745913</t>
  </si>
  <si>
    <t>26463212</t>
  </si>
  <si>
    <t>85885114</t>
  </si>
  <si>
    <t>9695811</t>
  </si>
  <si>
    <t>53715313</t>
  </si>
  <si>
    <t>52127512</t>
  </si>
  <si>
    <t>71599514</t>
  </si>
  <si>
    <t>Ozinga Ready-Mix Kankakee</t>
  </si>
  <si>
    <t>53715413</t>
  </si>
  <si>
    <t>52261812</t>
  </si>
  <si>
    <t>71599714</t>
  </si>
  <si>
    <t>53715513</t>
  </si>
  <si>
    <t>52211312</t>
  </si>
  <si>
    <t>71638714</t>
  </si>
  <si>
    <t>53715613</t>
  </si>
  <si>
    <t>52258512</t>
  </si>
  <si>
    <t>71638914</t>
  </si>
  <si>
    <t>53715713</t>
  </si>
  <si>
    <t>51904512</t>
  </si>
  <si>
    <t>71637714</t>
  </si>
  <si>
    <t>53715813</t>
  </si>
  <si>
    <t>51906012</t>
  </si>
  <si>
    <t>71670614</t>
  </si>
  <si>
    <t>17097</t>
  </si>
  <si>
    <t>10818511</t>
  </si>
  <si>
    <t>59777913</t>
  </si>
  <si>
    <t>55272612</t>
  </si>
  <si>
    <t>85918314</t>
  </si>
  <si>
    <t>CJ Materials &amp; Recycling LLC</t>
  </si>
  <si>
    <t>59778013</t>
  </si>
  <si>
    <t>85918414</t>
  </si>
  <si>
    <t>59778113</t>
  </si>
  <si>
    <t>85918214</t>
  </si>
  <si>
    <t>14975311</t>
  </si>
  <si>
    <t>96509013</t>
  </si>
  <si>
    <t>93586112</t>
  </si>
  <si>
    <t>134669714</t>
  </si>
  <si>
    <t>Probat Burns</t>
  </si>
  <si>
    <t>96509113</t>
  </si>
  <si>
    <t>93586212</t>
  </si>
  <si>
    <t>134669814</t>
  </si>
  <si>
    <t>96509213</t>
  </si>
  <si>
    <t>93586312</t>
  </si>
  <si>
    <t>134669914</t>
  </si>
  <si>
    <t>96509313</t>
  </si>
  <si>
    <t>93586412</t>
  </si>
  <si>
    <t>134670014</t>
  </si>
  <si>
    <t>4774611</t>
  </si>
  <si>
    <t>123295713</t>
  </si>
  <si>
    <t>125378512</t>
  </si>
  <si>
    <t>175469414</t>
  </si>
  <si>
    <t>Lake Forest Hospital</t>
  </si>
  <si>
    <t>123295813</t>
  </si>
  <si>
    <t>125378612</t>
  </si>
  <si>
    <t>175469514</t>
  </si>
  <si>
    <t>123295913</t>
  </si>
  <si>
    <t>125378712</t>
  </si>
  <si>
    <t>175469614</t>
  </si>
  <si>
    <t>123296013</t>
  </si>
  <si>
    <t>125378812</t>
  </si>
  <si>
    <t>175469714</t>
  </si>
  <si>
    <t>59776113</t>
  </si>
  <si>
    <t>55271012</t>
  </si>
  <si>
    <t>85916414</t>
  </si>
  <si>
    <t>5463911</t>
  </si>
  <si>
    <t>26786813</t>
  </si>
  <si>
    <t>25702512</t>
  </si>
  <si>
    <t>45644414</t>
  </si>
  <si>
    <t>Captain James A Lovell Federal Health Care Center</t>
  </si>
  <si>
    <t>5465011</t>
  </si>
  <si>
    <t>91334013</t>
  </si>
  <si>
    <t>87520612</t>
  </si>
  <si>
    <t>124471914</t>
  </si>
  <si>
    <t>Stack-on Products</t>
  </si>
  <si>
    <t>5466611</t>
  </si>
  <si>
    <t>26779313</t>
  </si>
  <si>
    <t>25696412</t>
  </si>
  <si>
    <t>45586714</t>
  </si>
  <si>
    <t>Waukegan Illinois Hosp Co LLC d/b/a Vista Medical Ctr East</t>
  </si>
  <si>
    <t>5563811</t>
  </si>
  <si>
    <t>27460713</t>
  </si>
  <si>
    <t>26361512</t>
  </si>
  <si>
    <t>45679914</t>
  </si>
  <si>
    <t>Cardinal Health 200 Inc</t>
  </si>
  <si>
    <t>59855413</t>
  </si>
  <si>
    <t>26361212</t>
  </si>
  <si>
    <t>85969414</t>
  </si>
  <si>
    <t>7792511</t>
  </si>
  <si>
    <t>96510213</t>
  </si>
  <si>
    <t>93587912</t>
  </si>
  <si>
    <t>134670914</t>
  </si>
  <si>
    <t>Naval Station Great Lakes</t>
  </si>
  <si>
    <t>8138911</t>
  </si>
  <si>
    <t>4658713</t>
  </si>
  <si>
    <t>4498412</t>
  </si>
  <si>
    <t>45589014</t>
  </si>
  <si>
    <t>Pfanstiehl Inc</t>
  </si>
  <si>
    <t>4658813</t>
  </si>
  <si>
    <t>4498712</t>
  </si>
  <si>
    <t>45588914</t>
  </si>
  <si>
    <t>4659213</t>
  </si>
  <si>
    <t>4499212</t>
  </si>
  <si>
    <t>45588514</t>
  </si>
  <si>
    <t>55301812</t>
  </si>
  <si>
    <t>55301912</t>
  </si>
  <si>
    <t>4659313</t>
  </si>
  <si>
    <t>4498812</t>
  </si>
  <si>
    <t>45588414</t>
  </si>
  <si>
    <t>4659413</t>
  </si>
  <si>
    <t>4499312</t>
  </si>
  <si>
    <t>45588314</t>
  </si>
  <si>
    <t>4659513</t>
  </si>
  <si>
    <t>4498912</t>
  </si>
  <si>
    <t>45588214</t>
  </si>
  <si>
    <t>4659813</t>
  </si>
  <si>
    <t>4499112</t>
  </si>
  <si>
    <t>45587914</t>
  </si>
  <si>
    <t>17099</t>
  </si>
  <si>
    <t>14975711</t>
  </si>
  <si>
    <t>91269813</t>
  </si>
  <si>
    <t>87456912</t>
  </si>
  <si>
    <t>124406814</t>
  </si>
  <si>
    <t>Tronox plc</t>
  </si>
  <si>
    <t>4462011</t>
  </si>
  <si>
    <t>28291613</t>
  </si>
  <si>
    <t>27132512</t>
  </si>
  <si>
    <t>45115714</t>
  </si>
  <si>
    <t>Advanced Asphalt Co</t>
  </si>
  <si>
    <t>5447211</t>
  </si>
  <si>
    <t>27562513</t>
  </si>
  <si>
    <t>26453012</t>
  </si>
  <si>
    <t>45459414</t>
  </si>
  <si>
    <t>Consolidated Grain And Barge</t>
  </si>
  <si>
    <t>27562613</t>
  </si>
  <si>
    <t>26453112</t>
  </si>
  <si>
    <t>45459314</t>
  </si>
  <si>
    <t>27562713</t>
  </si>
  <si>
    <t>26453212</t>
  </si>
  <si>
    <t>45459214</t>
  </si>
  <si>
    <t>17101</t>
  </si>
  <si>
    <t>5020111</t>
  </si>
  <si>
    <t>29833813</t>
  </si>
  <si>
    <t>28591512</t>
  </si>
  <si>
    <t>45677414</t>
  </si>
  <si>
    <t>Wood River Pipe Line LLC</t>
  </si>
  <si>
    <t>59901313</t>
  </si>
  <si>
    <t>28591612</t>
  </si>
  <si>
    <t>86016114</t>
  </si>
  <si>
    <t>59901413</t>
  </si>
  <si>
    <t>28591412</t>
  </si>
  <si>
    <t>86016214</t>
  </si>
  <si>
    <t>17103</t>
  </si>
  <si>
    <t>15471611</t>
  </si>
  <si>
    <t>96517613</t>
  </si>
  <si>
    <t>93595012</t>
  </si>
  <si>
    <t>134678314</t>
  </si>
  <si>
    <t>96517713</t>
  </si>
  <si>
    <t>93595212</t>
  </si>
  <si>
    <t>134678414</t>
  </si>
  <si>
    <t>96517813</t>
  </si>
  <si>
    <t>93595112</t>
  </si>
  <si>
    <t>134678514</t>
  </si>
  <si>
    <t>96517913</t>
  </si>
  <si>
    <t>134678614</t>
  </si>
  <si>
    <t>96518013</t>
  </si>
  <si>
    <t>93595312</t>
  </si>
  <si>
    <t>134678714</t>
  </si>
  <si>
    <t>96518113</t>
  </si>
  <si>
    <t>134678814</t>
  </si>
  <si>
    <t>5483011</t>
  </si>
  <si>
    <t>88663013</t>
  </si>
  <si>
    <t>25690512</t>
  </si>
  <si>
    <t>120340814</t>
  </si>
  <si>
    <t>Lee County Generating Station LLC</t>
  </si>
  <si>
    <t>84959612</t>
  </si>
  <si>
    <t>84959712</t>
  </si>
  <si>
    <t>84959812</t>
  </si>
  <si>
    <t>84959912</t>
  </si>
  <si>
    <t>84960012</t>
  </si>
  <si>
    <t>84960112</t>
  </si>
  <si>
    <t>84960212</t>
  </si>
  <si>
    <t>17105</t>
  </si>
  <si>
    <t>10824411</t>
  </si>
  <si>
    <t>59978513</t>
  </si>
  <si>
    <t>55377612</t>
  </si>
  <si>
    <t>86037914</t>
  </si>
  <si>
    <t>GP Concrete</t>
  </si>
  <si>
    <t>59978613</t>
  </si>
  <si>
    <t>55377912</t>
  </si>
  <si>
    <t>86038214</t>
  </si>
  <si>
    <t>59978713</t>
  </si>
  <si>
    <t>55377712</t>
  </si>
  <si>
    <t>86038414</t>
  </si>
  <si>
    <t>59978813</t>
  </si>
  <si>
    <t>55377812</t>
  </si>
  <si>
    <t>86038314</t>
  </si>
  <si>
    <t>59979013</t>
  </si>
  <si>
    <t>55378012</t>
  </si>
  <si>
    <t>86038014</t>
  </si>
  <si>
    <t>5411811</t>
  </si>
  <si>
    <t>27368113</t>
  </si>
  <si>
    <t>109570212</t>
  </si>
  <si>
    <t>45702614</t>
  </si>
  <si>
    <t>Remington Seeds LLC</t>
  </si>
  <si>
    <t>109570312</t>
  </si>
  <si>
    <t>109570512</t>
  </si>
  <si>
    <t>109570612</t>
  </si>
  <si>
    <t>26260912</t>
  </si>
  <si>
    <t>84961912</t>
  </si>
  <si>
    <t>27368213</t>
  </si>
  <si>
    <t>84961812</t>
  </si>
  <si>
    <t>45702514</t>
  </si>
  <si>
    <t>88664913</t>
  </si>
  <si>
    <t>84962112</t>
  </si>
  <si>
    <t>120342714</t>
  </si>
  <si>
    <t>88665013</t>
  </si>
  <si>
    <t>84962312</t>
  </si>
  <si>
    <t>120342814</t>
  </si>
  <si>
    <t>88665113</t>
  </si>
  <si>
    <t>84961712</t>
  </si>
  <si>
    <t>120342914</t>
  </si>
  <si>
    <t>88665213</t>
  </si>
  <si>
    <t>84962012</t>
  </si>
  <si>
    <t>120343014</t>
  </si>
  <si>
    <t>88665413</t>
  </si>
  <si>
    <t>120343214</t>
  </si>
  <si>
    <t>88665513</t>
  </si>
  <si>
    <t>84962212</t>
  </si>
  <si>
    <t>120343314</t>
  </si>
  <si>
    <t>88665613</t>
  </si>
  <si>
    <t>120343414</t>
  </si>
  <si>
    <t>88665713</t>
  </si>
  <si>
    <t>120343514</t>
  </si>
  <si>
    <t>88665813</t>
  </si>
  <si>
    <t>109570412</t>
  </si>
  <si>
    <t>120343614</t>
  </si>
  <si>
    <t>91399213</t>
  </si>
  <si>
    <t>124539014</t>
  </si>
  <si>
    <t>17111</t>
  </si>
  <si>
    <t>4908911</t>
  </si>
  <si>
    <t>60025613</t>
  </si>
  <si>
    <t>55422912</t>
  </si>
  <si>
    <t>86085914</t>
  </si>
  <si>
    <t>The Delong Co Inc d/b/a Delco Elevators</t>
  </si>
  <si>
    <t>60025713</t>
  </si>
  <si>
    <t>55423212</t>
  </si>
  <si>
    <t>86086214</t>
  </si>
  <si>
    <t>60025813</t>
  </si>
  <si>
    <t>55423312</t>
  </si>
  <si>
    <t>86086314</t>
  </si>
  <si>
    <t>60025913</t>
  </si>
  <si>
    <t>55423012</t>
  </si>
  <si>
    <t>86086114</t>
  </si>
  <si>
    <t>60026013</t>
  </si>
  <si>
    <t>55423112</t>
  </si>
  <si>
    <t>86086014</t>
  </si>
  <si>
    <t>4932611</t>
  </si>
  <si>
    <t>60017613</t>
  </si>
  <si>
    <t>55415412</t>
  </si>
  <si>
    <t>86077514</t>
  </si>
  <si>
    <t>DeLong Co Inc The</t>
  </si>
  <si>
    <t>60017713</t>
  </si>
  <si>
    <t>55415812</t>
  </si>
  <si>
    <t>86077914</t>
  </si>
  <si>
    <t>60017813</t>
  </si>
  <si>
    <t>55415712</t>
  </si>
  <si>
    <t>86077814</t>
  </si>
  <si>
    <t>60017913</t>
  </si>
  <si>
    <t>55415512</t>
  </si>
  <si>
    <t>86077614</t>
  </si>
  <si>
    <t>60018013</t>
  </si>
  <si>
    <t>55415612</t>
  </si>
  <si>
    <t>86077714</t>
  </si>
  <si>
    <t>5571511</t>
  </si>
  <si>
    <t>60013713</t>
  </si>
  <si>
    <t>55412012</t>
  </si>
  <si>
    <t>86073514</t>
  </si>
  <si>
    <t>60013813</t>
  </si>
  <si>
    <t>55412112</t>
  </si>
  <si>
    <t>86073714</t>
  </si>
  <si>
    <t>60013913</t>
  </si>
  <si>
    <t>55412312</t>
  </si>
  <si>
    <t>86073814</t>
  </si>
  <si>
    <t>60014013</t>
  </si>
  <si>
    <t>55412212</t>
  </si>
  <si>
    <t>86073914</t>
  </si>
  <si>
    <t>60014113</t>
  </si>
  <si>
    <t>55412412</t>
  </si>
  <si>
    <t>86073614</t>
  </si>
  <si>
    <t>7445011</t>
  </si>
  <si>
    <t>10211613</t>
  </si>
  <si>
    <t>10068712</t>
  </si>
  <si>
    <t>45658714</t>
  </si>
  <si>
    <t>Chemtool Inc</t>
  </si>
  <si>
    <t>123307413</t>
  </si>
  <si>
    <t>125389112</t>
  </si>
  <si>
    <t>175482414</t>
  </si>
  <si>
    <t>123307513</t>
  </si>
  <si>
    <t>125389212</t>
  </si>
  <si>
    <t>175482514</t>
  </si>
  <si>
    <t>123307613</t>
  </si>
  <si>
    <t>125389312</t>
  </si>
  <si>
    <t>175482614</t>
  </si>
  <si>
    <t>17113</t>
  </si>
  <si>
    <t>10676811</t>
  </si>
  <si>
    <t>58621013</t>
  </si>
  <si>
    <t>54444312</t>
  </si>
  <si>
    <t>77011314</t>
  </si>
  <si>
    <t>58621413</t>
  </si>
  <si>
    <t>54487412</t>
  </si>
  <si>
    <t>77012814</t>
  </si>
  <si>
    <t>58621513</t>
  </si>
  <si>
    <t>54488312</t>
  </si>
  <si>
    <t>77013014</t>
  </si>
  <si>
    <t>4752911</t>
  </si>
  <si>
    <t>28087813</t>
  </si>
  <si>
    <t>26954212</t>
  </si>
  <si>
    <t>45514714</t>
  </si>
  <si>
    <t>28088013</t>
  </si>
  <si>
    <t>26954312</t>
  </si>
  <si>
    <t>45514514</t>
  </si>
  <si>
    <t>28088113</t>
  </si>
  <si>
    <t>26954412</t>
  </si>
  <si>
    <t>45514414</t>
  </si>
  <si>
    <t>28088213</t>
  </si>
  <si>
    <t>26954512</t>
  </si>
  <si>
    <t>45514314</t>
  </si>
  <si>
    <t>17115</t>
  </si>
  <si>
    <t>10691611</t>
  </si>
  <si>
    <t>58621613</t>
  </si>
  <si>
    <t>54444412</t>
  </si>
  <si>
    <t>77011414</t>
  </si>
  <si>
    <t>Prairie Material Sales Inc</t>
  </si>
  <si>
    <t>58622013</t>
  </si>
  <si>
    <t>54488112</t>
  </si>
  <si>
    <t>77012914</t>
  </si>
  <si>
    <t>58622113</t>
  </si>
  <si>
    <t>54489112</t>
  </si>
  <si>
    <t>77013114</t>
  </si>
  <si>
    <t>17119</t>
  </si>
  <si>
    <t>14615711</t>
  </si>
  <si>
    <t>96535713</t>
  </si>
  <si>
    <t>93609812</t>
  </si>
  <si>
    <t>134696914</t>
  </si>
  <si>
    <t>Amsted Rail Co Inc</t>
  </si>
  <si>
    <t>96535813</t>
  </si>
  <si>
    <t>93609912</t>
  </si>
  <si>
    <t>134697014</t>
  </si>
  <si>
    <t>96535913</t>
  </si>
  <si>
    <t>93610012</t>
  </si>
  <si>
    <t>134697114</t>
  </si>
  <si>
    <t>96536013</t>
  </si>
  <si>
    <t>93610112</t>
  </si>
  <si>
    <t>134697214</t>
  </si>
  <si>
    <t>96536113</t>
  </si>
  <si>
    <t>93610212</t>
  </si>
  <si>
    <t>134697314</t>
  </si>
  <si>
    <t>96536213</t>
  </si>
  <si>
    <t>93610312</t>
  </si>
  <si>
    <t>134697414</t>
  </si>
  <si>
    <t>4634611</t>
  </si>
  <si>
    <t>60104613</t>
  </si>
  <si>
    <t>55495012</t>
  </si>
  <si>
    <t>86166514</t>
  </si>
  <si>
    <t>Midwest Metal Coatings LLC</t>
  </si>
  <si>
    <t>17123</t>
  </si>
  <si>
    <t>4620911</t>
  </si>
  <si>
    <t>91355713</t>
  </si>
  <si>
    <t>87539612</t>
  </si>
  <si>
    <t>124493614</t>
  </si>
  <si>
    <t>Ag View FS Inc</t>
  </si>
  <si>
    <t>91355813</t>
  </si>
  <si>
    <t>87539712</t>
  </si>
  <si>
    <t>124493714</t>
  </si>
  <si>
    <t>4621111</t>
  </si>
  <si>
    <t>28000413</t>
  </si>
  <si>
    <t>26871312</t>
  </si>
  <si>
    <t>43391714</t>
  </si>
  <si>
    <t>Galena Road Gravel</t>
  </si>
  <si>
    <t>28000513</t>
  </si>
  <si>
    <t>26871212</t>
  </si>
  <si>
    <t>43391614</t>
  </si>
  <si>
    <t>28000613</t>
  </si>
  <si>
    <t>26871112</t>
  </si>
  <si>
    <t>43391514</t>
  </si>
  <si>
    <t>17125</t>
  </si>
  <si>
    <t>5534711</t>
  </si>
  <si>
    <t>60179413</t>
  </si>
  <si>
    <t>109575912</t>
  </si>
  <si>
    <t>86250514</t>
  </si>
  <si>
    <t>Bayer Illinois Production Co LLC</t>
  </si>
  <si>
    <t>7337411</t>
  </si>
  <si>
    <t>125357213</t>
  </si>
  <si>
    <t>127181612</t>
  </si>
  <si>
    <t>179139514</t>
  </si>
  <si>
    <t>Dynegy Midwest Generation LLC</t>
  </si>
  <si>
    <t>125357413</t>
  </si>
  <si>
    <t>127181812</t>
  </si>
  <si>
    <t>179139714</t>
  </si>
  <si>
    <t>125357513</t>
  </si>
  <si>
    <t>127181912</t>
  </si>
  <si>
    <t>179139814</t>
  </si>
  <si>
    <t>125357613</t>
  </si>
  <si>
    <t>127182012</t>
  </si>
  <si>
    <t>179139914</t>
  </si>
  <si>
    <t>60178113</t>
  </si>
  <si>
    <t>55570812</t>
  </si>
  <si>
    <t>86246614</t>
  </si>
  <si>
    <t>55570912</t>
  </si>
  <si>
    <t>60178213</t>
  </si>
  <si>
    <t>55571012</t>
  </si>
  <si>
    <t>86246814</t>
  </si>
  <si>
    <t>60178313</t>
  </si>
  <si>
    <t>55570712</t>
  </si>
  <si>
    <t>86246914</t>
  </si>
  <si>
    <t>60178413</t>
  </si>
  <si>
    <t>55571312</t>
  </si>
  <si>
    <t>86246714</t>
  </si>
  <si>
    <t>55571612</t>
  </si>
  <si>
    <t>8279513</t>
  </si>
  <si>
    <t>8170312</t>
  </si>
  <si>
    <t>43134014</t>
  </si>
  <si>
    <t>43134114</t>
  </si>
  <si>
    <t>8279613</t>
  </si>
  <si>
    <t>8170212</t>
  </si>
  <si>
    <t>43133914</t>
  </si>
  <si>
    <t>91356213</t>
  </si>
  <si>
    <t>87540112</t>
  </si>
  <si>
    <t>124494114</t>
  </si>
  <si>
    <t>17127</t>
  </si>
  <si>
    <t>7339911</t>
  </si>
  <si>
    <t>123313013</t>
  </si>
  <si>
    <t>125395312</t>
  </si>
  <si>
    <t>175488314</t>
  </si>
  <si>
    <t>AEP Generating Co</t>
  </si>
  <si>
    <t>125395412</t>
  </si>
  <si>
    <t>17135</t>
  </si>
  <si>
    <t>5555111</t>
  </si>
  <si>
    <t>60201713</t>
  </si>
  <si>
    <t>55591012</t>
  </si>
  <si>
    <t>86271314</t>
  </si>
  <si>
    <t>M &amp; M Service Co</t>
  </si>
  <si>
    <t>60201813</t>
  </si>
  <si>
    <t>55591412</t>
  </si>
  <si>
    <t>86271514</t>
  </si>
  <si>
    <t>60201913</t>
  </si>
  <si>
    <t>55591112</t>
  </si>
  <si>
    <t>86271714</t>
  </si>
  <si>
    <t>60202013</t>
  </si>
  <si>
    <t>55591212</t>
  </si>
  <si>
    <t>86271614</t>
  </si>
  <si>
    <t>60202113</t>
  </si>
  <si>
    <t>55591312</t>
  </si>
  <si>
    <t>86271414</t>
  </si>
  <si>
    <t>60202213</t>
  </si>
  <si>
    <t>55591512</t>
  </si>
  <si>
    <t>86271814</t>
  </si>
  <si>
    <t>60202313</t>
  </si>
  <si>
    <t>86271914</t>
  </si>
  <si>
    <t>7340311</t>
  </si>
  <si>
    <t>108611713</t>
  </si>
  <si>
    <t>112080212</t>
  </si>
  <si>
    <t>153805714</t>
  </si>
  <si>
    <t>Illinois Power Generating Co</t>
  </si>
  <si>
    <t>125358813</t>
  </si>
  <si>
    <t>127183212</t>
  </si>
  <si>
    <t>179141214</t>
  </si>
  <si>
    <t>125358913</t>
  </si>
  <si>
    <t>127183312</t>
  </si>
  <si>
    <t>179141314</t>
  </si>
  <si>
    <t>125359013</t>
  </si>
  <si>
    <t>127183412</t>
  </si>
  <si>
    <t>179141414</t>
  </si>
  <si>
    <t>8199313</t>
  </si>
  <si>
    <t>8096912</t>
  </si>
  <si>
    <t>42809414</t>
  </si>
  <si>
    <t>8199613</t>
  </si>
  <si>
    <t>55591812</t>
  </si>
  <si>
    <t>42809014</t>
  </si>
  <si>
    <t>8199913</t>
  </si>
  <si>
    <t>8097512</t>
  </si>
  <si>
    <t>42808714</t>
  </si>
  <si>
    <t>8200013</t>
  </si>
  <si>
    <t>8097212</t>
  </si>
  <si>
    <t>42808614</t>
  </si>
  <si>
    <t>17141</t>
  </si>
  <si>
    <t>10844711</t>
  </si>
  <si>
    <t>60222313</t>
  </si>
  <si>
    <t>55612012</t>
  </si>
  <si>
    <t>86292614</t>
  </si>
  <si>
    <t>Regional Ready Mix LLC</t>
  </si>
  <si>
    <t>60222413</t>
  </si>
  <si>
    <t>55612312</t>
  </si>
  <si>
    <t>86293114</t>
  </si>
  <si>
    <t>60222513</t>
  </si>
  <si>
    <t>55612212</t>
  </si>
  <si>
    <t>86293014</t>
  </si>
  <si>
    <t>60222613</t>
  </si>
  <si>
    <t>55612112</t>
  </si>
  <si>
    <t>86292714</t>
  </si>
  <si>
    <t>60222713</t>
  </si>
  <si>
    <t>55612412</t>
  </si>
  <si>
    <t>86292814</t>
  </si>
  <si>
    <t>60222813</t>
  </si>
  <si>
    <t>86292914</t>
  </si>
  <si>
    <t>17143</t>
  </si>
  <si>
    <t>4532011</t>
  </si>
  <si>
    <t>28454213</t>
  </si>
  <si>
    <t>27278612</t>
  </si>
  <si>
    <t>42889414</t>
  </si>
  <si>
    <t>LANXESS Solutions US Inc</t>
  </si>
  <si>
    <t>5422311</t>
  </si>
  <si>
    <t>26816013</t>
  </si>
  <si>
    <t>25730712</t>
  </si>
  <si>
    <t>42805914</t>
  </si>
  <si>
    <t>Fibrebond dba Int Supply Co</t>
  </si>
  <si>
    <t>17149</t>
  </si>
  <si>
    <t>4667811</t>
  </si>
  <si>
    <t>27789813</t>
  </si>
  <si>
    <t>26669112</t>
  </si>
  <si>
    <t>43219914</t>
  </si>
  <si>
    <t>Bunge-SCF Gain LLC</t>
  </si>
  <si>
    <t>27789913</t>
  </si>
  <si>
    <t>26668812</t>
  </si>
  <si>
    <t>43219814</t>
  </si>
  <si>
    <t>27790013</t>
  </si>
  <si>
    <t>26668912</t>
  </si>
  <si>
    <t>43219714</t>
  </si>
  <si>
    <t>27790113</t>
  </si>
  <si>
    <t>26669012</t>
  </si>
  <si>
    <t>43219614</t>
  </si>
  <si>
    <t>27790213</t>
  </si>
  <si>
    <t>26669212</t>
  </si>
  <si>
    <t>43219514</t>
  </si>
  <si>
    <t>4669311</t>
  </si>
  <si>
    <t>27784913</t>
  </si>
  <si>
    <t>26664012</t>
  </si>
  <si>
    <t>43092914</t>
  </si>
  <si>
    <t>Bunge-SCF Grain LLC</t>
  </si>
  <si>
    <t>27785013</t>
  </si>
  <si>
    <t>26664912</t>
  </si>
  <si>
    <t>43092814</t>
  </si>
  <si>
    <t>27785113</t>
  </si>
  <si>
    <t>26664312</t>
  </si>
  <si>
    <t>43092714</t>
  </si>
  <si>
    <t>27785213</t>
  </si>
  <si>
    <t>26664112</t>
  </si>
  <si>
    <t>43092614</t>
  </si>
  <si>
    <t>27785713</t>
  </si>
  <si>
    <t>43091914</t>
  </si>
  <si>
    <t>27785813</t>
  </si>
  <si>
    <t>43091814</t>
  </si>
  <si>
    <t>4684111</t>
  </si>
  <si>
    <t>60269213</t>
  </si>
  <si>
    <t>55656012</t>
  </si>
  <si>
    <t>86340714</t>
  </si>
  <si>
    <t>60269313</t>
  </si>
  <si>
    <t>55656412</t>
  </si>
  <si>
    <t>86340914</t>
  </si>
  <si>
    <t>60269413</t>
  </si>
  <si>
    <t>55656112</t>
  </si>
  <si>
    <t>86340814</t>
  </si>
  <si>
    <t>60269513</t>
  </si>
  <si>
    <t>55656212</t>
  </si>
  <si>
    <t>86341014</t>
  </si>
  <si>
    <t>60269613</t>
  </si>
  <si>
    <t>55656312</t>
  </si>
  <si>
    <t>86341114</t>
  </si>
  <si>
    <t>17153</t>
  </si>
  <si>
    <t>7808211</t>
  </si>
  <si>
    <t>108615313</t>
  </si>
  <si>
    <t>93631212</t>
  </si>
  <si>
    <t>153809814</t>
  </si>
  <si>
    <t>Consolidated Grain &amp; Barge Co</t>
  </si>
  <si>
    <t>108615613</t>
  </si>
  <si>
    <t>112084112</t>
  </si>
  <si>
    <t>153810114</t>
  </si>
  <si>
    <t>108615913</t>
  </si>
  <si>
    <t>153810414</t>
  </si>
  <si>
    <t>96551613</t>
  </si>
  <si>
    <t>134713114</t>
  </si>
  <si>
    <t>17155</t>
  </si>
  <si>
    <t>4685311</t>
  </si>
  <si>
    <t>125365213</t>
  </si>
  <si>
    <t>127188412</t>
  </si>
  <si>
    <t>179148214</t>
  </si>
  <si>
    <t>125365313</t>
  </si>
  <si>
    <t>127188512</t>
  </si>
  <si>
    <t>179148314</t>
  </si>
  <si>
    <t>27779313</t>
  </si>
  <si>
    <t>26659512</t>
  </si>
  <si>
    <t>42967514</t>
  </si>
  <si>
    <t>27779413</t>
  </si>
  <si>
    <t>26659112</t>
  </si>
  <si>
    <t>42967414</t>
  </si>
  <si>
    <t>27779713</t>
  </si>
  <si>
    <t>26659212</t>
  </si>
  <si>
    <t>42967114</t>
  </si>
  <si>
    <t>17157</t>
  </si>
  <si>
    <t>4972011</t>
  </si>
  <si>
    <t>32155713</t>
  </si>
  <si>
    <t>30777312</t>
  </si>
  <si>
    <t>43384714</t>
  </si>
  <si>
    <t>Dormakaba USA Inc</t>
  </si>
  <si>
    <t>17159</t>
  </si>
  <si>
    <t>4572111</t>
  </si>
  <si>
    <t>60282713</t>
  </si>
  <si>
    <t>93632912</t>
  </si>
  <si>
    <t>86354314</t>
  </si>
  <si>
    <t>17161</t>
  </si>
  <si>
    <t>14978611</t>
  </si>
  <si>
    <t>91278913</t>
  </si>
  <si>
    <t>87464112</t>
  </si>
  <si>
    <t>124415914</t>
  </si>
  <si>
    <t>River Gulf Grain Co</t>
  </si>
  <si>
    <t>91279013</t>
  </si>
  <si>
    <t>87464212</t>
  </si>
  <si>
    <t>124416014</t>
  </si>
  <si>
    <t>91279113</t>
  </si>
  <si>
    <t>87464312</t>
  </si>
  <si>
    <t>124416114</t>
  </si>
  <si>
    <t>7808511</t>
  </si>
  <si>
    <t>2238013</t>
  </si>
  <si>
    <t>2157512</t>
  </si>
  <si>
    <t>43409714</t>
  </si>
  <si>
    <t>Quad Cities Landfill-Phase IV</t>
  </si>
  <si>
    <t>17163</t>
  </si>
  <si>
    <t>10850911</t>
  </si>
  <si>
    <t>88692213</t>
  </si>
  <si>
    <t>84988612</t>
  </si>
  <si>
    <t>120370614</t>
  </si>
  <si>
    <t>Center Ethanol Co</t>
  </si>
  <si>
    <t>88692313</t>
  </si>
  <si>
    <t>84988512</t>
  </si>
  <si>
    <t>120370714</t>
  </si>
  <si>
    <t>88692413</t>
  </si>
  <si>
    <t>84989012</t>
  </si>
  <si>
    <t>120370814</t>
  </si>
  <si>
    <t>88692613</t>
  </si>
  <si>
    <t>84988812</t>
  </si>
  <si>
    <t>120371014</t>
  </si>
  <si>
    <t>88692713</t>
  </si>
  <si>
    <t>84988712</t>
  </si>
  <si>
    <t>120371114</t>
  </si>
  <si>
    <t>88692813</t>
  </si>
  <si>
    <t>84989112</t>
  </si>
  <si>
    <t>120371214</t>
  </si>
  <si>
    <t>88692913</t>
  </si>
  <si>
    <t>84988412</t>
  </si>
  <si>
    <t>120371314</t>
  </si>
  <si>
    <t>96523213</t>
  </si>
  <si>
    <t>93598612</t>
  </si>
  <si>
    <t>134684114</t>
  </si>
  <si>
    <t>96523313</t>
  </si>
  <si>
    <t>93598712</t>
  </si>
  <si>
    <t>134684214</t>
  </si>
  <si>
    <t>96523413</t>
  </si>
  <si>
    <t>93598812</t>
  </si>
  <si>
    <t>134684314</t>
  </si>
  <si>
    <t>96523513</t>
  </si>
  <si>
    <t>93598912</t>
  </si>
  <si>
    <t>134684414</t>
  </si>
  <si>
    <t>96523613</t>
  </si>
  <si>
    <t>93599012</t>
  </si>
  <si>
    <t>134684514</t>
  </si>
  <si>
    <t>96523713</t>
  </si>
  <si>
    <t>93599112</t>
  </si>
  <si>
    <t>134684614</t>
  </si>
  <si>
    <t>96523813</t>
  </si>
  <si>
    <t>93599212</t>
  </si>
  <si>
    <t>134684714</t>
  </si>
  <si>
    <t>96523913</t>
  </si>
  <si>
    <t>93599312</t>
  </si>
  <si>
    <t>134684814</t>
  </si>
  <si>
    <t>5311011</t>
  </si>
  <si>
    <t>27106413</t>
  </si>
  <si>
    <t>26007012</t>
  </si>
  <si>
    <t>43507614</t>
  </si>
  <si>
    <t>Upchurch Ready Mix Concrete Co Inc</t>
  </si>
  <si>
    <t>27106713</t>
  </si>
  <si>
    <t>26006812</t>
  </si>
  <si>
    <t>43507314</t>
  </si>
  <si>
    <t>27106813</t>
  </si>
  <si>
    <t>26006712</t>
  </si>
  <si>
    <t>43507214</t>
  </si>
  <si>
    <t>27106913</t>
  </si>
  <si>
    <t>26006612</t>
  </si>
  <si>
    <t>43507114</t>
  </si>
  <si>
    <t>7340411</t>
  </si>
  <si>
    <t>8198913</t>
  </si>
  <si>
    <t>8096112</t>
  </si>
  <si>
    <t>43652614</t>
  </si>
  <si>
    <t>Solvay Fluorides LLC</t>
  </si>
  <si>
    <t>17165</t>
  </si>
  <si>
    <t>4482111</t>
  </si>
  <si>
    <t>125375113</t>
  </si>
  <si>
    <t>127196512</t>
  </si>
  <si>
    <t>179158314</t>
  </si>
  <si>
    <t>The American Coal Co</t>
  </si>
  <si>
    <t>125375213</t>
  </si>
  <si>
    <t>127196612</t>
  </si>
  <si>
    <t>179158414</t>
  </si>
  <si>
    <t>125375313</t>
  </si>
  <si>
    <t>127196712</t>
  </si>
  <si>
    <t>179158514</t>
  </si>
  <si>
    <t>125375413</t>
  </si>
  <si>
    <t>127196812</t>
  </si>
  <si>
    <t>179158614</t>
  </si>
  <si>
    <t>125375513</t>
  </si>
  <si>
    <t>127196912</t>
  </si>
  <si>
    <t>179158714</t>
  </si>
  <si>
    <t>125375613</t>
  </si>
  <si>
    <t>127197012</t>
  </si>
  <si>
    <t>179158814</t>
  </si>
  <si>
    <t>125375813</t>
  </si>
  <si>
    <t>127197212</t>
  </si>
  <si>
    <t>179159014</t>
  </si>
  <si>
    <t>28073013</t>
  </si>
  <si>
    <t>26940612</t>
  </si>
  <si>
    <t>44312814</t>
  </si>
  <si>
    <t>28073113</t>
  </si>
  <si>
    <t>26940512</t>
  </si>
  <si>
    <t>44312714</t>
  </si>
  <si>
    <t>28073213</t>
  </si>
  <si>
    <t>26940412</t>
  </si>
  <si>
    <t>44312614</t>
  </si>
  <si>
    <t>28073313</t>
  </si>
  <si>
    <t>55702212</t>
  </si>
  <si>
    <t>44312514</t>
  </si>
  <si>
    <t>28073413</t>
  </si>
  <si>
    <t>26940812</t>
  </si>
  <si>
    <t>44312414</t>
  </si>
  <si>
    <t>7377111</t>
  </si>
  <si>
    <t>108620213</t>
  </si>
  <si>
    <t>112088512</t>
  </si>
  <si>
    <t>153815114</t>
  </si>
  <si>
    <t>Peabody Arclar Mining LLC</t>
  </si>
  <si>
    <t>108620313</t>
  </si>
  <si>
    <t>112088612</t>
  </si>
  <si>
    <t>153815214</t>
  </si>
  <si>
    <t>17167</t>
  </si>
  <si>
    <t>10853411</t>
  </si>
  <si>
    <t>59923913</t>
  </si>
  <si>
    <t>55716812</t>
  </si>
  <si>
    <t>86409614</t>
  </si>
  <si>
    <t>C &amp; H Gravel Co</t>
  </si>
  <si>
    <t>59924013</t>
  </si>
  <si>
    <t>55716912</t>
  </si>
  <si>
    <t>86409414</t>
  </si>
  <si>
    <t>59924113</t>
  </si>
  <si>
    <t>55717012</t>
  </si>
  <si>
    <t>86409514</t>
  </si>
  <si>
    <t>10853511</t>
  </si>
  <si>
    <t>96558513</t>
  </si>
  <si>
    <t>93639912</t>
  </si>
  <si>
    <t>134720014</t>
  </si>
  <si>
    <t>Fred Weber Inc</t>
  </si>
  <si>
    <t>96558613</t>
  </si>
  <si>
    <t>93640012</t>
  </si>
  <si>
    <t>134720114</t>
  </si>
  <si>
    <t>96558713</t>
  </si>
  <si>
    <t>93640112</t>
  </si>
  <si>
    <t>134720214</t>
  </si>
  <si>
    <t>96558813</t>
  </si>
  <si>
    <t>93640212</t>
  </si>
  <si>
    <t>134720314</t>
  </si>
  <si>
    <t>96558913</t>
  </si>
  <si>
    <t>93640312</t>
  </si>
  <si>
    <t>134720414</t>
  </si>
  <si>
    <t>4728211</t>
  </si>
  <si>
    <t>28330313</t>
  </si>
  <si>
    <t>27167212</t>
  </si>
  <si>
    <t>43931414</t>
  </si>
  <si>
    <t>Patterson Bros Oil and Gas Inc</t>
  </si>
  <si>
    <t>8016811</t>
  </si>
  <si>
    <t>60324413</t>
  </si>
  <si>
    <t>55706012</t>
  </si>
  <si>
    <t>86397714</t>
  </si>
  <si>
    <t>Memorial Medical Center</t>
  </si>
  <si>
    <t>17171</t>
  </si>
  <si>
    <t>5457111</t>
  </si>
  <si>
    <t>27027913</t>
  </si>
  <si>
    <t>25930912</t>
  </si>
  <si>
    <t>43876214</t>
  </si>
  <si>
    <t>59927713</t>
  </si>
  <si>
    <t>86413014</t>
  </si>
  <si>
    <t>59927913</t>
  </si>
  <si>
    <t>86413114</t>
  </si>
  <si>
    <t>91372513</t>
  </si>
  <si>
    <t>124510414</t>
  </si>
  <si>
    <t>17177</t>
  </si>
  <si>
    <t>4115011</t>
  </si>
  <si>
    <t>59943013</t>
  </si>
  <si>
    <t>55735012</t>
  </si>
  <si>
    <t>86429714</t>
  </si>
  <si>
    <t>Titan Tire Corp of Freeport</t>
  </si>
  <si>
    <t>59943713</t>
  </si>
  <si>
    <t>55735912</t>
  </si>
  <si>
    <t>86429414</t>
  </si>
  <si>
    <t>59943813</t>
  </si>
  <si>
    <t>55735412</t>
  </si>
  <si>
    <t>86429614</t>
  </si>
  <si>
    <t>59943913</t>
  </si>
  <si>
    <t>55734812</t>
  </si>
  <si>
    <t>86429514</t>
  </si>
  <si>
    <t>17183</t>
  </si>
  <si>
    <t>4639911</t>
  </si>
  <si>
    <t>59968013</t>
  </si>
  <si>
    <t>55761112</t>
  </si>
  <si>
    <t>86454514</t>
  </si>
  <si>
    <t>Quaker Manufacturing LLC</t>
  </si>
  <si>
    <t>17185</t>
  </si>
  <si>
    <t>4544611</t>
  </si>
  <si>
    <t>28043313</t>
  </si>
  <si>
    <t>26913212</t>
  </si>
  <si>
    <t>44039614</t>
  </si>
  <si>
    <t>Anderson Bros Oil Co</t>
  </si>
  <si>
    <t>17197</t>
  </si>
  <si>
    <t>10864111</t>
  </si>
  <si>
    <t>60394413</t>
  </si>
  <si>
    <t>55830612</t>
  </si>
  <si>
    <t>86526414</t>
  </si>
  <si>
    <t>VCNA Prairie Illinois Inc P011</t>
  </si>
  <si>
    <t>60394513</t>
  </si>
  <si>
    <t>55830712</t>
  </si>
  <si>
    <t>86526914</t>
  </si>
  <si>
    <t>60394613</t>
  </si>
  <si>
    <t>55830812</t>
  </si>
  <si>
    <t>86526814</t>
  </si>
  <si>
    <t>60394713</t>
  </si>
  <si>
    <t>55830912</t>
  </si>
  <si>
    <t>86526514</t>
  </si>
  <si>
    <t>60394813</t>
  </si>
  <si>
    <t>55831012</t>
  </si>
  <si>
    <t>86526714</t>
  </si>
  <si>
    <t>60394913</t>
  </si>
  <si>
    <t>86526614</t>
  </si>
  <si>
    <t>14606011</t>
  </si>
  <si>
    <t>88601713</t>
  </si>
  <si>
    <t>84907012</t>
  </si>
  <si>
    <t>120276014</t>
  </si>
  <si>
    <t>Honeywell Safety Products</t>
  </si>
  <si>
    <t>88601813</t>
  </si>
  <si>
    <t>84907112</t>
  </si>
  <si>
    <t>120276114</t>
  </si>
  <si>
    <t>88601913</t>
  </si>
  <si>
    <t>84907312</t>
  </si>
  <si>
    <t>120276214</t>
  </si>
  <si>
    <t>88602013</t>
  </si>
  <si>
    <t>84907212</t>
  </si>
  <si>
    <t>120276314</t>
  </si>
  <si>
    <t>4550511</t>
  </si>
  <si>
    <t>28444413</t>
  </si>
  <si>
    <t>27269112</t>
  </si>
  <si>
    <t>43298514</t>
  </si>
  <si>
    <t>Mpg Industries Inc</t>
  </si>
  <si>
    <t>7973011</t>
  </si>
  <si>
    <t>2979413</t>
  </si>
  <si>
    <t>2849212</t>
  </si>
  <si>
    <t>43335414</t>
  </si>
  <si>
    <t>Midwest Generation LLC</t>
  </si>
  <si>
    <t>2979513</t>
  </si>
  <si>
    <t>2848312</t>
  </si>
  <si>
    <t>43335314</t>
  </si>
  <si>
    <t>2980113</t>
  </si>
  <si>
    <t>2848012</t>
  </si>
  <si>
    <t>43334714</t>
  </si>
  <si>
    <t>2848112</t>
  </si>
  <si>
    <t>2848612</t>
  </si>
  <si>
    <t>2849812</t>
  </si>
  <si>
    <t>2850512</t>
  </si>
  <si>
    <t>55832712</t>
  </si>
  <si>
    <t>55832812</t>
  </si>
  <si>
    <t>55833012</t>
  </si>
  <si>
    <t>2980213</t>
  </si>
  <si>
    <t>43334614</t>
  </si>
  <si>
    <t>2980413</t>
  </si>
  <si>
    <t>2849112</t>
  </si>
  <si>
    <t>43334314</t>
  </si>
  <si>
    <t>2980613</t>
  </si>
  <si>
    <t>2850012</t>
  </si>
  <si>
    <t>43334014</t>
  </si>
  <si>
    <t>2980813</t>
  </si>
  <si>
    <t>2849412</t>
  </si>
  <si>
    <t>43333814</t>
  </si>
  <si>
    <t>2980913</t>
  </si>
  <si>
    <t>2848712</t>
  </si>
  <si>
    <t>43333714</t>
  </si>
  <si>
    <t>2981013</t>
  </si>
  <si>
    <t>43333614</t>
  </si>
  <si>
    <t>2981313</t>
  </si>
  <si>
    <t>55833212</t>
  </si>
  <si>
    <t>43333314</t>
  </si>
  <si>
    <t>2981613</t>
  </si>
  <si>
    <t>2850612</t>
  </si>
  <si>
    <t>43332914</t>
  </si>
  <si>
    <t>2981713</t>
  </si>
  <si>
    <t>43332814</t>
  </si>
  <si>
    <t>2981813</t>
  </si>
  <si>
    <t>2850412</t>
  </si>
  <si>
    <t>43332714</t>
  </si>
  <si>
    <t>2981913</t>
  </si>
  <si>
    <t>43332614</t>
  </si>
  <si>
    <t>2982013</t>
  </si>
  <si>
    <t>2848512</t>
  </si>
  <si>
    <t>43332514</t>
  </si>
  <si>
    <t>2982113</t>
  </si>
  <si>
    <t>43332414</t>
  </si>
  <si>
    <t>2982413</t>
  </si>
  <si>
    <t>43332114</t>
  </si>
  <si>
    <t>2982513</t>
  </si>
  <si>
    <t>2848212</t>
  </si>
  <si>
    <t>43332014</t>
  </si>
  <si>
    <t>60396013</t>
  </si>
  <si>
    <t>86527814</t>
  </si>
  <si>
    <t>60396113</t>
  </si>
  <si>
    <t>86527914</t>
  </si>
  <si>
    <t>60396213</t>
  </si>
  <si>
    <t>55833312</t>
  </si>
  <si>
    <t>86528014</t>
  </si>
  <si>
    <t>9680111</t>
  </si>
  <si>
    <t>53386113</t>
  </si>
  <si>
    <t>52204812</t>
  </si>
  <si>
    <t>71283714</t>
  </si>
  <si>
    <t>Univar USA Inc</t>
  </si>
  <si>
    <t>17199</t>
  </si>
  <si>
    <t>8163311</t>
  </si>
  <si>
    <t>88704013</t>
  </si>
  <si>
    <t>84998012</t>
  </si>
  <si>
    <t>120382614</t>
  </si>
  <si>
    <t>Diagaph/ITW Co</t>
  </si>
  <si>
    <t>17201</t>
  </si>
  <si>
    <t>3974111</t>
  </si>
  <si>
    <t>33689013</t>
  </si>
  <si>
    <t>32144212</t>
  </si>
  <si>
    <t>44332814</t>
  </si>
  <si>
    <t>Innovative Fixture Solutions LLC</t>
  </si>
  <si>
    <t>4105611</t>
  </si>
  <si>
    <t>34124513</t>
  </si>
  <si>
    <t>32589712</t>
  </si>
  <si>
    <t>44100414</t>
  </si>
  <si>
    <t>Schneider Electric Bldg LLC</t>
  </si>
  <si>
    <t>17203</t>
  </si>
  <si>
    <t>9665611</t>
  </si>
  <si>
    <t>53388113</t>
  </si>
  <si>
    <t>52276412</t>
  </si>
  <si>
    <t>71823214</t>
  </si>
  <si>
    <t>Durre Brothers Welding &amp; Machine Shop</t>
  </si>
  <si>
    <t>19005</t>
  </si>
  <si>
    <t>5509211</t>
  </si>
  <si>
    <t>67649413</t>
  </si>
  <si>
    <t>62257212</t>
  </si>
  <si>
    <t>175908414</t>
  </si>
  <si>
    <t>NORPLEX  MICARTA</t>
  </si>
  <si>
    <t>IA</t>
  </si>
  <si>
    <t>19013</t>
  </si>
  <si>
    <t>4739111</t>
  </si>
  <si>
    <t>124261113</t>
  </si>
  <si>
    <t>112343612</t>
  </si>
  <si>
    <t>176970814</t>
  </si>
  <si>
    <t>JOHN DEERE ENGINE WORKS</t>
  </si>
  <si>
    <t>7254211</t>
  </si>
  <si>
    <t>108793313</t>
  </si>
  <si>
    <t>112342712</t>
  </si>
  <si>
    <t>154075814</t>
  </si>
  <si>
    <t>JOHN DEERE WATERLOO WORKS - DRIVE TRAIN OPERATIONS</t>
  </si>
  <si>
    <t>19063</t>
  </si>
  <si>
    <t>5337011</t>
  </si>
  <si>
    <t>124054913</t>
  </si>
  <si>
    <t>125863812</t>
  </si>
  <si>
    <t>176656114</t>
  </si>
  <si>
    <t>GKN ARMSTRONG WHEELS, INC - ARMSTRONG</t>
  </si>
  <si>
    <t>125866112</t>
  </si>
  <si>
    <t>19113</t>
  </si>
  <si>
    <t>8121311</t>
  </si>
  <si>
    <t>124063613</t>
  </si>
  <si>
    <t>125878912</t>
  </si>
  <si>
    <t>176668014</t>
  </si>
  <si>
    <t>ADM CORN PROCESSING - CEDAR RAPIDS</t>
  </si>
  <si>
    <t>124063913</t>
  </si>
  <si>
    <t>125874412</t>
  </si>
  <si>
    <t>176668514</t>
  </si>
  <si>
    <t>124079913</t>
  </si>
  <si>
    <t>125884412</t>
  </si>
  <si>
    <t>176690014</t>
  </si>
  <si>
    <t>124081413</t>
  </si>
  <si>
    <t>125879112</t>
  </si>
  <si>
    <t>176692214</t>
  </si>
  <si>
    <t>124088213</t>
  </si>
  <si>
    <t>125879212</t>
  </si>
  <si>
    <t>176702114</t>
  </si>
  <si>
    <t>88805913</t>
  </si>
  <si>
    <t>85147812</t>
  </si>
  <si>
    <t>176704614</t>
  </si>
  <si>
    <t>88806013</t>
  </si>
  <si>
    <t>85147712</t>
  </si>
  <si>
    <t>176691614</t>
  </si>
  <si>
    <t>88806113</t>
  </si>
  <si>
    <t>85147612</t>
  </si>
  <si>
    <t>176692014</t>
  </si>
  <si>
    <t>88806213</t>
  </si>
  <si>
    <t>85147512</t>
  </si>
  <si>
    <t>176689214</t>
  </si>
  <si>
    <t>88806313</t>
  </si>
  <si>
    <t>85148912</t>
  </si>
  <si>
    <t>176715814</t>
  </si>
  <si>
    <t>88807513</t>
  </si>
  <si>
    <t>85149112</t>
  </si>
  <si>
    <t>176716714</t>
  </si>
  <si>
    <t>88807713</t>
  </si>
  <si>
    <t>85149012</t>
  </si>
  <si>
    <t>176704114</t>
  </si>
  <si>
    <t>91789013</t>
  </si>
  <si>
    <t>88753412</t>
  </si>
  <si>
    <t>176695614</t>
  </si>
  <si>
    <t>91789113</t>
  </si>
  <si>
    <t>176678714</t>
  </si>
  <si>
    <t>91789213</t>
  </si>
  <si>
    <t>176705114</t>
  </si>
  <si>
    <t>91789313</t>
  </si>
  <si>
    <t>88752512</t>
  </si>
  <si>
    <t>176663314</t>
  </si>
  <si>
    <t>91789413</t>
  </si>
  <si>
    <t>88752612</t>
  </si>
  <si>
    <t>176665514</t>
  </si>
  <si>
    <t>91789513</t>
  </si>
  <si>
    <t>88752712</t>
  </si>
  <si>
    <t>125092114</t>
  </si>
  <si>
    <t>91789613</t>
  </si>
  <si>
    <t>88752812</t>
  </si>
  <si>
    <t>125092214</t>
  </si>
  <si>
    <t>91789713</t>
  </si>
  <si>
    <t>88752912</t>
  </si>
  <si>
    <t>125092314</t>
  </si>
  <si>
    <t>91789813</t>
  </si>
  <si>
    <t>88753012</t>
  </si>
  <si>
    <t>125092414</t>
  </si>
  <si>
    <t>91789913</t>
  </si>
  <si>
    <t>88753112</t>
  </si>
  <si>
    <t>125092514</t>
  </si>
  <si>
    <t>91790013</t>
  </si>
  <si>
    <t>88752312</t>
  </si>
  <si>
    <t>125092614</t>
  </si>
  <si>
    <t>88753212</t>
  </si>
  <si>
    <t>91790113</t>
  </si>
  <si>
    <t>125092714</t>
  </si>
  <si>
    <t>91790213</t>
  </si>
  <si>
    <t>88753312</t>
  </si>
  <si>
    <t>125092814</t>
  </si>
  <si>
    <t>91790313</t>
  </si>
  <si>
    <t>176694914</t>
  </si>
  <si>
    <t>91790413</t>
  </si>
  <si>
    <t>176672014</t>
  </si>
  <si>
    <t>91790513</t>
  </si>
  <si>
    <t>88755512</t>
  </si>
  <si>
    <t>176685714</t>
  </si>
  <si>
    <t>91790613</t>
  </si>
  <si>
    <t>88754712</t>
  </si>
  <si>
    <t>176684014</t>
  </si>
  <si>
    <t>91790713</t>
  </si>
  <si>
    <t>88754812</t>
  </si>
  <si>
    <t>176708014</t>
  </si>
  <si>
    <t>91790813</t>
  </si>
  <si>
    <t>88754912</t>
  </si>
  <si>
    <t>176703314</t>
  </si>
  <si>
    <t>91790913</t>
  </si>
  <si>
    <t>88755012</t>
  </si>
  <si>
    <t>176685914</t>
  </si>
  <si>
    <t>91791013</t>
  </si>
  <si>
    <t>88755112</t>
  </si>
  <si>
    <t>176687414</t>
  </si>
  <si>
    <t>91791113</t>
  </si>
  <si>
    <t>88755212</t>
  </si>
  <si>
    <t>176720314</t>
  </si>
  <si>
    <t>91791213</t>
  </si>
  <si>
    <t>88755312</t>
  </si>
  <si>
    <t>176706214</t>
  </si>
  <si>
    <t>91791313</t>
  </si>
  <si>
    <t>88755412</t>
  </si>
  <si>
    <t>176691414</t>
  </si>
  <si>
    <t>91791413</t>
  </si>
  <si>
    <t>88753512</t>
  </si>
  <si>
    <t>176666014</t>
  </si>
  <si>
    <t>91791513</t>
  </si>
  <si>
    <t>88753612</t>
  </si>
  <si>
    <t>176672414</t>
  </si>
  <si>
    <t>91791613</t>
  </si>
  <si>
    <t>88753712</t>
  </si>
  <si>
    <t>125094214</t>
  </si>
  <si>
    <t>91791713</t>
  </si>
  <si>
    <t>88753812</t>
  </si>
  <si>
    <t>176673314</t>
  </si>
  <si>
    <t>91791813</t>
  </si>
  <si>
    <t>88753912</t>
  </si>
  <si>
    <t>125094414</t>
  </si>
  <si>
    <t>91791913</t>
  </si>
  <si>
    <t>88754012</t>
  </si>
  <si>
    <t>125094514</t>
  </si>
  <si>
    <t>91792013</t>
  </si>
  <si>
    <t>88754112</t>
  </si>
  <si>
    <t>125094614</t>
  </si>
  <si>
    <t>91792113</t>
  </si>
  <si>
    <t>88754212</t>
  </si>
  <si>
    <t>125094714</t>
  </si>
  <si>
    <t>91792213</t>
  </si>
  <si>
    <t>88754312</t>
  </si>
  <si>
    <t>125094814</t>
  </si>
  <si>
    <t>91792313</t>
  </si>
  <si>
    <t>88754412</t>
  </si>
  <si>
    <t>125094914</t>
  </si>
  <si>
    <t>91792413</t>
  </si>
  <si>
    <t>88754612</t>
  </si>
  <si>
    <t>176685414</t>
  </si>
  <si>
    <t>91792513</t>
  </si>
  <si>
    <t>88754512</t>
  </si>
  <si>
    <t>176668914</t>
  </si>
  <si>
    <t>19169</t>
  </si>
  <si>
    <t>12800311</t>
  </si>
  <si>
    <t>68188413</t>
  </si>
  <si>
    <t>62645512</t>
  </si>
  <si>
    <t>94066814</t>
  </si>
  <si>
    <t>LINCOLNWAY ENERGY, LLC</t>
  </si>
  <si>
    <t>88822613</t>
  </si>
  <si>
    <t>62644612</t>
  </si>
  <si>
    <t>120711114</t>
  </si>
  <si>
    <t>20005</t>
  </si>
  <si>
    <t>16605611</t>
  </si>
  <si>
    <t>106449213</t>
  </si>
  <si>
    <t>109961612</t>
  </si>
  <si>
    <t>150710714</t>
  </si>
  <si>
    <t>Bartlett Grain - Atchison (Riverfront Rd)</t>
  </si>
  <si>
    <t>KS</t>
  </si>
  <si>
    <t>20015</t>
  </si>
  <si>
    <t>3169711</t>
  </si>
  <si>
    <t>38756413</t>
  </si>
  <si>
    <t>112249812</t>
  </si>
  <si>
    <t>150713214</t>
  </si>
  <si>
    <t>Barton Solvents - El Dorado</t>
  </si>
  <si>
    <t>20037</t>
  </si>
  <si>
    <t>4753811</t>
  </si>
  <si>
    <t>27887613</t>
  </si>
  <si>
    <t>26772412</t>
  </si>
  <si>
    <t>37739514</t>
  </si>
  <si>
    <t>Pittsburg State University</t>
  </si>
  <si>
    <t>20045</t>
  </si>
  <si>
    <t>17852111</t>
  </si>
  <si>
    <t>125476413</t>
  </si>
  <si>
    <t>127310312</t>
  </si>
  <si>
    <t>179802114</t>
  </si>
  <si>
    <t>Kansas EPS</t>
  </si>
  <si>
    <t>125476513</t>
  </si>
  <si>
    <t>127309712</t>
  </si>
  <si>
    <t>179802214</t>
  </si>
  <si>
    <t>125476613</t>
  </si>
  <si>
    <t>127310212</t>
  </si>
  <si>
    <t>179802314</t>
  </si>
  <si>
    <t>125476713</t>
  </si>
  <si>
    <t>127309512</t>
  </si>
  <si>
    <t>179802414</t>
  </si>
  <si>
    <t>125476813</t>
  </si>
  <si>
    <t>127310112</t>
  </si>
  <si>
    <t>179802514</t>
  </si>
  <si>
    <t>125477013</t>
  </si>
  <si>
    <t>127309912</t>
  </si>
  <si>
    <t>179802714</t>
  </si>
  <si>
    <t>125477113</t>
  </si>
  <si>
    <t>127309612</t>
  </si>
  <si>
    <t>179802814</t>
  </si>
  <si>
    <t>4826811</t>
  </si>
  <si>
    <t>28460513</t>
  </si>
  <si>
    <t>27290112</t>
  </si>
  <si>
    <t>38567614</t>
  </si>
  <si>
    <t>Baldwin City Mun. Power Plant 1</t>
  </si>
  <si>
    <t>38567714</t>
  </si>
  <si>
    <t>20059</t>
  </si>
  <si>
    <t>3734911</t>
  </si>
  <si>
    <t>37538013</t>
  </si>
  <si>
    <t>35813212</t>
  </si>
  <si>
    <t>37758214</t>
  </si>
  <si>
    <t>Ottawa Mun. Power Plant</t>
  </si>
  <si>
    <t>20065</t>
  </si>
  <si>
    <t>3031911</t>
  </si>
  <si>
    <t>38015613</t>
  </si>
  <si>
    <t>112324712</t>
  </si>
  <si>
    <t>37530914</t>
  </si>
  <si>
    <t>Hill City Mun. Power Plant</t>
  </si>
  <si>
    <t>20075</t>
  </si>
  <si>
    <t>15590911</t>
  </si>
  <si>
    <t>98369113</t>
  </si>
  <si>
    <t>95683212</t>
  </si>
  <si>
    <t>138282614</t>
  </si>
  <si>
    <t>Scoular Co. - Coolidge</t>
  </si>
  <si>
    <t>20091</t>
  </si>
  <si>
    <t>4538911</t>
  </si>
  <si>
    <t>63948713</t>
  </si>
  <si>
    <t>144177812</t>
  </si>
  <si>
    <t>88657614</t>
  </si>
  <si>
    <t>Deffenbaugh Ind. - Johnson Co. Landfill</t>
  </si>
  <si>
    <t>98346413</t>
  </si>
  <si>
    <t>138247614</t>
  </si>
  <si>
    <t>20103</t>
  </si>
  <si>
    <t>4818511</t>
  </si>
  <si>
    <t>98344213</t>
  </si>
  <si>
    <t>27313212</t>
  </si>
  <si>
    <t>138244814</t>
  </si>
  <si>
    <t>Lansing Correctional Facility</t>
  </si>
  <si>
    <t>20139</t>
  </si>
  <si>
    <t>4675611</t>
  </si>
  <si>
    <t>28173313</t>
  </si>
  <si>
    <t>27016812</t>
  </si>
  <si>
    <t>37679914</t>
  </si>
  <si>
    <t>Burlingame Mun. Power Plant</t>
  </si>
  <si>
    <t>20141</t>
  </si>
  <si>
    <t>15592811</t>
  </si>
  <si>
    <t>98372113</t>
  </si>
  <si>
    <t>95686012</t>
  </si>
  <si>
    <t>138286614</t>
  </si>
  <si>
    <t>Scoular Co. - Downs</t>
  </si>
  <si>
    <t>4911111</t>
  </si>
  <si>
    <t>64246313</t>
  </si>
  <si>
    <t>112257012</t>
  </si>
  <si>
    <t>89164214</t>
  </si>
  <si>
    <t>Osborne Industries</t>
  </si>
  <si>
    <t>89164314</t>
  </si>
  <si>
    <t>89164414</t>
  </si>
  <si>
    <t>89164514</t>
  </si>
  <si>
    <t>89164614</t>
  </si>
  <si>
    <t>89164714</t>
  </si>
  <si>
    <t>89164814</t>
  </si>
  <si>
    <t>89164914</t>
  </si>
  <si>
    <t>89165014</t>
  </si>
  <si>
    <t>89165114</t>
  </si>
  <si>
    <t>98343613</t>
  </si>
  <si>
    <t>138244114</t>
  </si>
  <si>
    <t>20155</t>
  </si>
  <si>
    <t>5500511</t>
  </si>
  <si>
    <t>26993613</t>
  </si>
  <si>
    <t>112289412</t>
  </si>
  <si>
    <t>37477914</t>
  </si>
  <si>
    <t>Kuhn Krause Inc.</t>
  </si>
  <si>
    <t>20157</t>
  </si>
  <si>
    <t>2920211</t>
  </si>
  <si>
    <t>98352813</t>
  </si>
  <si>
    <t>112288712</t>
  </si>
  <si>
    <t>138259814</t>
  </si>
  <si>
    <t>Belleville Mun. Power Plant</t>
  </si>
  <si>
    <t>138259914</t>
  </si>
  <si>
    <t>20161</t>
  </si>
  <si>
    <t>3083211</t>
  </si>
  <si>
    <t>125734113</t>
  </si>
  <si>
    <t>127526912</t>
  </si>
  <si>
    <t>180753314</t>
  </si>
  <si>
    <t>Kansas State University - Manhattan</t>
  </si>
  <si>
    <t>20173</t>
  </si>
  <si>
    <t>3771911</t>
  </si>
  <si>
    <t>98444013</t>
  </si>
  <si>
    <t>112300912</t>
  </si>
  <si>
    <t>138387914</t>
  </si>
  <si>
    <t>McConnell Air Force Base</t>
  </si>
  <si>
    <t>138388114</t>
  </si>
  <si>
    <t>138388214</t>
  </si>
  <si>
    <t>138388314</t>
  </si>
  <si>
    <t>138388414</t>
  </si>
  <si>
    <t>138388514</t>
  </si>
  <si>
    <t>138388614</t>
  </si>
  <si>
    <t>98444413</t>
  </si>
  <si>
    <t>138389014</t>
  </si>
  <si>
    <t>138389114</t>
  </si>
  <si>
    <t>5604211</t>
  </si>
  <si>
    <t>27415313</t>
  </si>
  <si>
    <t>26313012</t>
  </si>
  <si>
    <t>39827414</t>
  </si>
  <si>
    <t>Wilko Paint</t>
  </si>
  <si>
    <t>20177</t>
  </si>
  <si>
    <t>3823011</t>
  </si>
  <si>
    <t>37489113</t>
  </si>
  <si>
    <t>112295412</t>
  </si>
  <si>
    <t>38755814</t>
  </si>
  <si>
    <t>Westar Energy - Tecumseh</t>
  </si>
  <si>
    <t>38755914</t>
  </si>
  <si>
    <t>88569314</t>
  </si>
  <si>
    <t>88569414</t>
  </si>
  <si>
    <t>37489613</t>
  </si>
  <si>
    <t>138423314</t>
  </si>
  <si>
    <t>38754414</t>
  </si>
  <si>
    <t>38754514</t>
  </si>
  <si>
    <t>38754614</t>
  </si>
  <si>
    <t>38754714</t>
  </si>
  <si>
    <t>38754814</t>
  </si>
  <si>
    <t>38754914</t>
  </si>
  <si>
    <t>38755014</t>
  </si>
  <si>
    <t>38755114</t>
  </si>
  <si>
    <t>63920313</t>
  </si>
  <si>
    <t>88569514</t>
  </si>
  <si>
    <t>90392813</t>
  </si>
  <si>
    <t>122554314</t>
  </si>
  <si>
    <t>20193</t>
  </si>
  <si>
    <t>15595711</t>
  </si>
  <si>
    <t>98376313</t>
  </si>
  <si>
    <t>112291912</t>
  </si>
  <si>
    <t>138293914</t>
  </si>
  <si>
    <t>Cornerstone Ag - Colby (Cnty Rd Q)</t>
  </si>
  <si>
    <t>138294014</t>
  </si>
  <si>
    <t>138294114</t>
  </si>
  <si>
    <t>138294214</t>
  </si>
  <si>
    <t>95690612</t>
  </si>
  <si>
    <t>138293814</t>
  </si>
  <si>
    <t>20201</t>
  </si>
  <si>
    <t>4126811</t>
  </si>
  <si>
    <t>34105013</t>
  </si>
  <si>
    <t>112290812</t>
  </si>
  <si>
    <t>39227914</t>
  </si>
  <si>
    <t>Washington Mun. Power Plant</t>
  </si>
  <si>
    <t>39228014</t>
  </si>
  <si>
    <t>20209</t>
  </si>
  <si>
    <t>4609211</t>
  </si>
  <si>
    <t>28395513</t>
  </si>
  <si>
    <t>27225912</t>
  </si>
  <si>
    <t>40288814</t>
  </si>
  <si>
    <t>Cargill Feed and Nutrition Kansas City</t>
  </si>
  <si>
    <t>9622811</t>
  </si>
  <si>
    <t>53884513</t>
  </si>
  <si>
    <t>112261312</t>
  </si>
  <si>
    <t>68752514</t>
  </si>
  <si>
    <t>Mississippi Lime Company - Kansas City Transload Terminal</t>
  </si>
  <si>
    <t>70398314</t>
  </si>
  <si>
    <t>71155914</t>
  </si>
  <si>
    <t>144184912</t>
  </si>
  <si>
    <t>21015</t>
  </si>
  <si>
    <t>6042211</t>
  </si>
  <si>
    <t>23823213</t>
  </si>
  <si>
    <t>66680812</t>
  </si>
  <si>
    <t>106766414</t>
  </si>
  <si>
    <t>R R Donnelley -  Florence Facility</t>
  </si>
  <si>
    <t>KY</t>
  </si>
  <si>
    <t>38693814</t>
  </si>
  <si>
    <t>38693914</t>
  </si>
  <si>
    <t>38694014</t>
  </si>
  <si>
    <t>38694114</t>
  </si>
  <si>
    <t>23823313</t>
  </si>
  <si>
    <t>66680912</t>
  </si>
  <si>
    <t>38693414</t>
  </si>
  <si>
    <t>38693514</t>
  </si>
  <si>
    <t>38693614</t>
  </si>
  <si>
    <t>38693714</t>
  </si>
  <si>
    <t>23823413</t>
  </si>
  <si>
    <t>66680512</t>
  </si>
  <si>
    <t>38693114</t>
  </si>
  <si>
    <t>38693214</t>
  </si>
  <si>
    <t>38693314</t>
  </si>
  <si>
    <t>23823513</t>
  </si>
  <si>
    <t>66680412</t>
  </si>
  <si>
    <t>106766514</t>
  </si>
  <si>
    <t>38692714</t>
  </si>
  <si>
    <t>38692814</t>
  </si>
  <si>
    <t>38692914</t>
  </si>
  <si>
    <t>38693014</t>
  </si>
  <si>
    <t>72482013</t>
  </si>
  <si>
    <t>66680212</t>
  </si>
  <si>
    <t>106766614</t>
  </si>
  <si>
    <t>106766714</t>
  </si>
  <si>
    <t>106766814</t>
  </si>
  <si>
    <t>106766914</t>
  </si>
  <si>
    <t>106767014</t>
  </si>
  <si>
    <t>21017</t>
  </si>
  <si>
    <t>10712711</t>
  </si>
  <si>
    <t>83029413</t>
  </si>
  <si>
    <t>74195812</t>
  </si>
  <si>
    <t>107698114</t>
  </si>
  <si>
    <t>Transkentucky Transportation Railroad</t>
  </si>
  <si>
    <t>21019</t>
  </si>
  <si>
    <t>5060111</t>
  </si>
  <si>
    <t>25238013</t>
  </si>
  <si>
    <t>66700612</t>
  </si>
  <si>
    <t>39438514</t>
  </si>
  <si>
    <t>Ak Steel Corp</t>
  </si>
  <si>
    <t>39438614</t>
  </si>
  <si>
    <t>39438714</t>
  </si>
  <si>
    <t>25238713</t>
  </si>
  <si>
    <t>66700712</t>
  </si>
  <si>
    <t>39437414</t>
  </si>
  <si>
    <t>39437514</t>
  </si>
  <si>
    <t>39437614</t>
  </si>
  <si>
    <t>25238813</t>
  </si>
  <si>
    <t>66700812</t>
  </si>
  <si>
    <t>39437114</t>
  </si>
  <si>
    <t>39437214</t>
  </si>
  <si>
    <t>39437314</t>
  </si>
  <si>
    <t>25238913</t>
  </si>
  <si>
    <t>66700912</t>
  </si>
  <si>
    <t>39436814</t>
  </si>
  <si>
    <t>39436914</t>
  </si>
  <si>
    <t>39437014</t>
  </si>
  <si>
    <t>25240013</t>
  </si>
  <si>
    <t>66702612</t>
  </si>
  <si>
    <t>39435014</t>
  </si>
  <si>
    <t>97238113</t>
  </si>
  <si>
    <t>94253712</t>
  </si>
  <si>
    <t>135647614</t>
  </si>
  <si>
    <t>135647714</t>
  </si>
  <si>
    <t>21035</t>
  </si>
  <si>
    <t>7318311</t>
  </si>
  <si>
    <t>72647713</t>
  </si>
  <si>
    <t>66963112</t>
  </si>
  <si>
    <t>107171914</t>
  </si>
  <si>
    <t>Briggs &amp; Stratton Corp</t>
  </si>
  <si>
    <t>72647813</t>
  </si>
  <si>
    <t>66962712</t>
  </si>
  <si>
    <t>107173614</t>
  </si>
  <si>
    <t>72647913</t>
  </si>
  <si>
    <t>66962412</t>
  </si>
  <si>
    <t>107172314</t>
  </si>
  <si>
    <t>72648013</t>
  </si>
  <si>
    <t>66964612</t>
  </si>
  <si>
    <t>107173214</t>
  </si>
  <si>
    <t>72648113</t>
  </si>
  <si>
    <t>66964012</t>
  </si>
  <si>
    <t>107173814</t>
  </si>
  <si>
    <t>72648313</t>
  </si>
  <si>
    <t>66963312</t>
  </si>
  <si>
    <t>107172114</t>
  </si>
  <si>
    <t>72648413</t>
  </si>
  <si>
    <t>66963212</t>
  </si>
  <si>
    <t>107174514</t>
  </si>
  <si>
    <t>72648513</t>
  </si>
  <si>
    <t>66964712</t>
  </si>
  <si>
    <t>107172514</t>
  </si>
  <si>
    <t>72648613</t>
  </si>
  <si>
    <t>66964112</t>
  </si>
  <si>
    <t>107174714</t>
  </si>
  <si>
    <t>72648713</t>
  </si>
  <si>
    <t>66964512</t>
  </si>
  <si>
    <t>107172414</t>
  </si>
  <si>
    <t>72648813</t>
  </si>
  <si>
    <t>66963712</t>
  </si>
  <si>
    <t>107172014</t>
  </si>
  <si>
    <t>72649013</t>
  </si>
  <si>
    <t>66962912</t>
  </si>
  <si>
    <t>107172714</t>
  </si>
  <si>
    <t>72649113</t>
  </si>
  <si>
    <t>66962812</t>
  </si>
  <si>
    <t>107173514</t>
  </si>
  <si>
    <t>72649213</t>
  </si>
  <si>
    <t>66962312</t>
  </si>
  <si>
    <t>107173714</t>
  </si>
  <si>
    <t>72649313</t>
  </si>
  <si>
    <t>66963012</t>
  </si>
  <si>
    <t>107173414</t>
  </si>
  <si>
    <t>72649413</t>
  </si>
  <si>
    <t>66962212</t>
  </si>
  <si>
    <t>107172914</t>
  </si>
  <si>
    <t>107173014</t>
  </si>
  <si>
    <t>72649513</t>
  </si>
  <si>
    <t>66964312</t>
  </si>
  <si>
    <t>107173114</t>
  </si>
  <si>
    <t>72649813</t>
  </si>
  <si>
    <t>66962512</t>
  </si>
  <si>
    <t>107172214</t>
  </si>
  <si>
    <t>72649913</t>
  </si>
  <si>
    <t>66962112</t>
  </si>
  <si>
    <t>107174114</t>
  </si>
  <si>
    <t>107174214</t>
  </si>
  <si>
    <t>72650013</t>
  </si>
  <si>
    <t>66964412</t>
  </si>
  <si>
    <t>107174314</t>
  </si>
  <si>
    <t>72650113</t>
  </si>
  <si>
    <t>66964212</t>
  </si>
  <si>
    <t>107174614</t>
  </si>
  <si>
    <t>94688313</t>
  </si>
  <si>
    <t>91479412</t>
  </si>
  <si>
    <t>129626514</t>
  </si>
  <si>
    <t>21047</t>
  </si>
  <si>
    <t>8371311</t>
  </si>
  <si>
    <t>405513</t>
  </si>
  <si>
    <t>66576812</t>
  </si>
  <si>
    <t>39630614</t>
  </si>
  <si>
    <t>Ebonite International</t>
  </si>
  <si>
    <t>39630814</t>
  </si>
  <si>
    <t>405613</t>
  </si>
  <si>
    <t>66576912</t>
  </si>
  <si>
    <t>39630514</t>
  </si>
  <si>
    <t>405713</t>
  </si>
  <si>
    <t>66577012</t>
  </si>
  <si>
    <t>39629914</t>
  </si>
  <si>
    <t>39630014</t>
  </si>
  <si>
    <t>39630114</t>
  </si>
  <si>
    <t>39630214</t>
  </si>
  <si>
    <t>39630314</t>
  </si>
  <si>
    <t>39630414</t>
  </si>
  <si>
    <t>21059</t>
  </si>
  <si>
    <t>5891711</t>
  </si>
  <si>
    <t>109092113</t>
  </si>
  <si>
    <t>112605812</t>
  </si>
  <si>
    <t>154555614</t>
  </si>
  <si>
    <t>Owensboro Municipal Utilities - Elmer Smith Station</t>
  </si>
  <si>
    <t>23981313</t>
  </si>
  <si>
    <t>82877912</t>
  </si>
  <si>
    <t>35657114</t>
  </si>
  <si>
    <t>86751313</t>
  </si>
  <si>
    <t>82877312</t>
  </si>
  <si>
    <t>117334714</t>
  </si>
  <si>
    <t>86751613</t>
  </si>
  <si>
    <t>82877612</t>
  </si>
  <si>
    <t>117335514</t>
  </si>
  <si>
    <t>86751713</t>
  </si>
  <si>
    <t>82877712</t>
  </si>
  <si>
    <t>117335614</t>
  </si>
  <si>
    <t>117335714</t>
  </si>
  <si>
    <t>117335814</t>
  </si>
  <si>
    <t>117335914</t>
  </si>
  <si>
    <t>86751813</t>
  </si>
  <si>
    <t>82877412</t>
  </si>
  <si>
    <t>117336014</t>
  </si>
  <si>
    <t>86751913</t>
  </si>
  <si>
    <t>82878012</t>
  </si>
  <si>
    <t>117336114</t>
  </si>
  <si>
    <t>117336214</t>
  </si>
  <si>
    <t>117336314</t>
  </si>
  <si>
    <t>117336414</t>
  </si>
  <si>
    <t>117336514</t>
  </si>
  <si>
    <t>86752013</t>
  </si>
  <si>
    <t>82877512</t>
  </si>
  <si>
    <t>117336614</t>
  </si>
  <si>
    <t>86752113</t>
  </si>
  <si>
    <t>82877812</t>
  </si>
  <si>
    <t>117336714</t>
  </si>
  <si>
    <t>117336814</t>
  </si>
  <si>
    <t>117336914</t>
  </si>
  <si>
    <t>117337014</t>
  </si>
  <si>
    <t>117337114</t>
  </si>
  <si>
    <t>117337214</t>
  </si>
  <si>
    <t>117337314</t>
  </si>
  <si>
    <t>117337414</t>
  </si>
  <si>
    <t>5892611</t>
  </si>
  <si>
    <t>23972613</t>
  </si>
  <si>
    <t>66778512</t>
  </si>
  <si>
    <t>35437014</t>
  </si>
  <si>
    <t>Southern States Coop Inc</t>
  </si>
  <si>
    <t>35437114</t>
  </si>
  <si>
    <t>35437214</t>
  </si>
  <si>
    <t>35437314</t>
  </si>
  <si>
    <t>23972713</t>
  </si>
  <si>
    <t>66778312</t>
  </si>
  <si>
    <t>35436914</t>
  </si>
  <si>
    <t>23972813</t>
  </si>
  <si>
    <t>66778412</t>
  </si>
  <si>
    <t>35436714</t>
  </si>
  <si>
    <t>35436814</t>
  </si>
  <si>
    <t>21085</t>
  </si>
  <si>
    <t>13420311</t>
  </si>
  <si>
    <t>72895813</t>
  </si>
  <si>
    <t>67210712</t>
  </si>
  <si>
    <t>107906414</t>
  </si>
  <si>
    <t>Lite-N-Bolt Manufacturing Co</t>
  </si>
  <si>
    <t>107906514</t>
  </si>
  <si>
    <t>6095211</t>
  </si>
  <si>
    <t>23455813</t>
  </si>
  <si>
    <t>66808612</t>
  </si>
  <si>
    <t>39378414</t>
  </si>
  <si>
    <t>Mtd Products Inc</t>
  </si>
  <si>
    <t>23455913</t>
  </si>
  <si>
    <t>66807912</t>
  </si>
  <si>
    <t>39378214</t>
  </si>
  <si>
    <t>39378314</t>
  </si>
  <si>
    <t>23456013</t>
  </si>
  <si>
    <t>66808512</t>
  </si>
  <si>
    <t>39378114</t>
  </si>
  <si>
    <t>23456113</t>
  </si>
  <si>
    <t>66808012</t>
  </si>
  <si>
    <t>39378014</t>
  </si>
  <si>
    <t>21091</t>
  </si>
  <si>
    <t>7350911</t>
  </si>
  <si>
    <t>72653213</t>
  </si>
  <si>
    <t>66970912</t>
  </si>
  <si>
    <t>129584814</t>
  </si>
  <si>
    <t>Dal-Tile Corp</t>
  </si>
  <si>
    <t>72653313</t>
  </si>
  <si>
    <t>66971812</t>
  </si>
  <si>
    <t>107182514</t>
  </si>
  <si>
    <t>72653413</t>
  </si>
  <si>
    <t>66971312</t>
  </si>
  <si>
    <t>107182714</t>
  </si>
  <si>
    <t>94661713</t>
  </si>
  <si>
    <t>91453812</t>
  </si>
  <si>
    <t>129584514</t>
  </si>
  <si>
    <t>94661813</t>
  </si>
  <si>
    <t>91453612</t>
  </si>
  <si>
    <t>129584614</t>
  </si>
  <si>
    <t>94661913</t>
  </si>
  <si>
    <t>91453712</t>
  </si>
  <si>
    <t>129584714</t>
  </si>
  <si>
    <t>9659413</t>
  </si>
  <si>
    <t>66971712</t>
  </si>
  <si>
    <t>39666814</t>
  </si>
  <si>
    <t>9659813</t>
  </si>
  <si>
    <t>66971212</t>
  </si>
  <si>
    <t>39666014</t>
  </si>
  <si>
    <t>9659913</t>
  </si>
  <si>
    <t>66971112</t>
  </si>
  <si>
    <t>39665914</t>
  </si>
  <si>
    <t>21099</t>
  </si>
  <si>
    <t>5980911</t>
  </si>
  <si>
    <t>97359013</t>
  </si>
  <si>
    <t>94374112</t>
  </si>
  <si>
    <t>135859314</t>
  </si>
  <si>
    <t>Hollander Sleep Products</t>
  </si>
  <si>
    <t>97359113</t>
  </si>
  <si>
    <t>94374212</t>
  </si>
  <si>
    <t>135859414</t>
  </si>
  <si>
    <t>135859514</t>
  </si>
  <si>
    <t>135859614</t>
  </si>
  <si>
    <t>21101</t>
  </si>
  <si>
    <t>5982111</t>
  </si>
  <si>
    <t>23581413</t>
  </si>
  <si>
    <t>74333412</t>
  </si>
  <si>
    <t>39359714</t>
  </si>
  <si>
    <t>ADM Grain Co - Owensboro Grain Co</t>
  </si>
  <si>
    <t>21109</t>
  </si>
  <si>
    <t>13421711</t>
  </si>
  <si>
    <t>72910213</t>
  </si>
  <si>
    <t>67233812</t>
  </si>
  <si>
    <t>107926914</t>
  </si>
  <si>
    <t>FRF Inc</t>
  </si>
  <si>
    <t>72910313</t>
  </si>
  <si>
    <t>67233512</t>
  </si>
  <si>
    <t>107926514</t>
  </si>
  <si>
    <t>107926614</t>
  </si>
  <si>
    <t>72910513</t>
  </si>
  <si>
    <t>67233312</t>
  </si>
  <si>
    <t>107927014</t>
  </si>
  <si>
    <t>72910613</t>
  </si>
  <si>
    <t>67233612</t>
  </si>
  <si>
    <t>107926814</t>
  </si>
  <si>
    <t>72910713</t>
  </si>
  <si>
    <t>67233712</t>
  </si>
  <si>
    <t>107926714</t>
  </si>
  <si>
    <t>21111</t>
  </si>
  <si>
    <t>5832311</t>
  </si>
  <si>
    <t>21376413</t>
  </si>
  <si>
    <t>20510612</t>
  </si>
  <si>
    <t>35513214</t>
  </si>
  <si>
    <t>Carbide Industries LLC</t>
  </si>
  <si>
    <t>21376613</t>
  </si>
  <si>
    <t>20511012</t>
  </si>
  <si>
    <t>35513014</t>
  </si>
  <si>
    <t>21376713</t>
  </si>
  <si>
    <t>20510512</t>
  </si>
  <si>
    <t>35512914</t>
  </si>
  <si>
    <t>67637113</t>
  </si>
  <si>
    <t>62246912</t>
  </si>
  <si>
    <t>93335714</t>
  </si>
  <si>
    <t>95144113</t>
  </si>
  <si>
    <t>130285614</t>
  </si>
  <si>
    <t>7353111</t>
  </si>
  <si>
    <t>95148513</t>
  </si>
  <si>
    <t>91953612</t>
  </si>
  <si>
    <t>130298714</t>
  </si>
  <si>
    <t>Clariant Corporation, Louisville West Plant</t>
  </si>
  <si>
    <t>95149313</t>
  </si>
  <si>
    <t>91955212</t>
  </si>
  <si>
    <t>130301314</t>
  </si>
  <si>
    <t>21149</t>
  </si>
  <si>
    <t>17422511</t>
  </si>
  <si>
    <t>121248013</t>
  </si>
  <si>
    <t>123517912</t>
  </si>
  <si>
    <t>172414914</t>
  </si>
  <si>
    <t>Pennyrile Energy LLC - Riveredge Mine</t>
  </si>
  <si>
    <t>121248113</t>
  </si>
  <si>
    <t>123518212</t>
  </si>
  <si>
    <t>172415014</t>
  </si>
  <si>
    <t>121248213</t>
  </si>
  <si>
    <t>123518312</t>
  </si>
  <si>
    <t>172415114</t>
  </si>
  <si>
    <t>121248313</t>
  </si>
  <si>
    <t>123518412</t>
  </si>
  <si>
    <t>172415214</t>
  </si>
  <si>
    <t>121248413</t>
  </si>
  <si>
    <t>123518512</t>
  </si>
  <si>
    <t>172415314</t>
  </si>
  <si>
    <t>121248513</t>
  </si>
  <si>
    <t>123518712</t>
  </si>
  <si>
    <t>172415414</t>
  </si>
  <si>
    <t>121248713</t>
  </si>
  <si>
    <t>123519912</t>
  </si>
  <si>
    <t>172415614</t>
  </si>
  <si>
    <t>121248913</t>
  </si>
  <si>
    <t>123520112</t>
  </si>
  <si>
    <t>172415814</t>
  </si>
  <si>
    <t>121249013</t>
  </si>
  <si>
    <t>123518012</t>
  </si>
  <si>
    <t>172415914</t>
  </si>
  <si>
    <t>121249113</t>
  </si>
  <si>
    <t>123519212</t>
  </si>
  <si>
    <t>172416014</t>
  </si>
  <si>
    <t>121249313</t>
  </si>
  <si>
    <t>123519112</t>
  </si>
  <si>
    <t>172416214</t>
  </si>
  <si>
    <t>121249613</t>
  </si>
  <si>
    <t>123518112</t>
  </si>
  <si>
    <t>172416514</t>
  </si>
  <si>
    <t>121249713</t>
  </si>
  <si>
    <t>123519612</t>
  </si>
  <si>
    <t>172416614</t>
  </si>
  <si>
    <t>121249813</t>
  </si>
  <si>
    <t>123519712</t>
  </si>
  <si>
    <t>172416714</t>
  </si>
  <si>
    <t>121249913</t>
  </si>
  <si>
    <t>123519812</t>
  </si>
  <si>
    <t>172416814</t>
  </si>
  <si>
    <t>121250013</t>
  </si>
  <si>
    <t>123518612</t>
  </si>
  <si>
    <t>172416914</t>
  </si>
  <si>
    <t>121250113</t>
  </si>
  <si>
    <t>123519012</t>
  </si>
  <si>
    <t>172417014</t>
  </si>
  <si>
    <t>121250213</t>
  </si>
  <si>
    <t>123519512</t>
  </si>
  <si>
    <t>172417114</t>
  </si>
  <si>
    <t>21173</t>
  </si>
  <si>
    <t>15075011</t>
  </si>
  <si>
    <t>107202313</t>
  </si>
  <si>
    <t>110736612</t>
  </si>
  <si>
    <t>151814714</t>
  </si>
  <si>
    <t>Boyd Fabrication and Repair</t>
  </si>
  <si>
    <t>94811513</t>
  </si>
  <si>
    <t>91600212</t>
  </si>
  <si>
    <t>129827414</t>
  </si>
  <si>
    <t>129827514</t>
  </si>
  <si>
    <t>129827614</t>
  </si>
  <si>
    <t>129827714</t>
  </si>
  <si>
    <t>21179</t>
  </si>
  <si>
    <t>5178411</t>
  </si>
  <si>
    <t>72882413</t>
  </si>
  <si>
    <t>67194512</t>
  </si>
  <si>
    <t>107455414</t>
  </si>
  <si>
    <t>Haydon Materials LLC - Hwy 245 Bardstown Quarry</t>
  </si>
  <si>
    <t>72882513</t>
  </si>
  <si>
    <t>67195012</t>
  </si>
  <si>
    <t>107458914</t>
  </si>
  <si>
    <t>72882613</t>
  </si>
  <si>
    <t>67195812</t>
  </si>
  <si>
    <t>107457414</t>
  </si>
  <si>
    <t>72882713</t>
  </si>
  <si>
    <t>67196112</t>
  </si>
  <si>
    <t>107457314</t>
  </si>
  <si>
    <t>72882813</t>
  </si>
  <si>
    <t>67196612</t>
  </si>
  <si>
    <t>107456214</t>
  </si>
  <si>
    <t>72882913</t>
  </si>
  <si>
    <t>67199812</t>
  </si>
  <si>
    <t>107455814</t>
  </si>
  <si>
    <t>72883013</t>
  </si>
  <si>
    <t>67199912</t>
  </si>
  <si>
    <t>107454714</t>
  </si>
  <si>
    <t>72883413</t>
  </si>
  <si>
    <t>67194812</t>
  </si>
  <si>
    <t>107452914</t>
  </si>
  <si>
    <t>72883613</t>
  </si>
  <si>
    <t>67196712</t>
  </si>
  <si>
    <t>107459914</t>
  </si>
  <si>
    <t>72883813</t>
  </si>
  <si>
    <t>67200512</t>
  </si>
  <si>
    <t>107450614</t>
  </si>
  <si>
    <t>72883913</t>
  </si>
  <si>
    <t>67201312</t>
  </si>
  <si>
    <t>107458414</t>
  </si>
  <si>
    <t>72884013</t>
  </si>
  <si>
    <t>67201412</t>
  </si>
  <si>
    <t>107457014</t>
  </si>
  <si>
    <t>72884413</t>
  </si>
  <si>
    <t>67194912</t>
  </si>
  <si>
    <t>107454114</t>
  </si>
  <si>
    <t>72884513</t>
  </si>
  <si>
    <t>67195112</t>
  </si>
  <si>
    <t>107457514</t>
  </si>
  <si>
    <t>72884613</t>
  </si>
  <si>
    <t>67196312</t>
  </si>
  <si>
    <t>107452614</t>
  </si>
  <si>
    <t>72884813</t>
  </si>
  <si>
    <t>67198912</t>
  </si>
  <si>
    <t>107454914</t>
  </si>
  <si>
    <t>72884913</t>
  </si>
  <si>
    <t>67199112</t>
  </si>
  <si>
    <t>107450914</t>
  </si>
  <si>
    <t>72885213</t>
  </si>
  <si>
    <t>67195412</t>
  </si>
  <si>
    <t>107452814</t>
  </si>
  <si>
    <t>72885313</t>
  </si>
  <si>
    <t>67196912</t>
  </si>
  <si>
    <t>107452514</t>
  </si>
  <si>
    <t>72885413</t>
  </si>
  <si>
    <t>67197512</t>
  </si>
  <si>
    <t>107451214</t>
  </si>
  <si>
    <t>72885513</t>
  </si>
  <si>
    <t>67198012</t>
  </si>
  <si>
    <t>107452414</t>
  </si>
  <si>
    <t>72885613</t>
  </si>
  <si>
    <t>67198212</t>
  </si>
  <si>
    <t>107452314</t>
  </si>
  <si>
    <t>72885713</t>
  </si>
  <si>
    <t>67199412</t>
  </si>
  <si>
    <t>107453814</t>
  </si>
  <si>
    <t>72885813</t>
  </si>
  <si>
    <t>67199512</t>
  </si>
  <si>
    <t>107450714</t>
  </si>
  <si>
    <t>72885913</t>
  </si>
  <si>
    <t>67200112</t>
  </si>
  <si>
    <t>107453514</t>
  </si>
  <si>
    <t>72886013</t>
  </si>
  <si>
    <t>67201712</t>
  </si>
  <si>
    <t>107453114</t>
  </si>
  <si>
    <t>72886413</t>
  </si>
  <si>
    <t>67194312</t>
  </si>
  <si>
    <t>107454214</t>
  </si>
  <si>
    <t>72886513</t>
  </si>
  <si>
    <t>67194712</t>
  </si>
  <si>
    <t>107456614</t>
  </si>
  <si>
    <t>72886613</t>
  </si>
  <si>
    <t>67196212</t>
  </si>
  <si>
    <t>107452714</t>
  </si>
  <si>
    <t>72886813</t>
  </si>
  <si>
    <t>67197312</t>
  </si>
  <si>
    <t>107459814</t>
  </si>
  <si>
    <t>72886913</t>
  </si>
  <si>
    <t>67197712</t>
  </si>
  <si>
    <t>107459714</t>
  </si>
  <si>
    <t>72887013</t>
  </si>
  <si>
    <t>67199212</t>
  </si>
  <si>
    <t>107452114</t>
  </si>
  <si>
    <t>72887113</t>
  </si>
  <si>
    <t>67200012</t>
  </si>
  <si>
    <t>107453614</t>
  </si>
  <si>
    <t>72887213</t>
  </si>
  <si>
    <t>67200212</t>
  </si>
  <si>
    <t>107459414</t>
  </si>
  <si>
    <t>72887313</t>
  </si>
  <si>
    <t>67200312</t>
  </si>
  <si>
    <t>107459314</t>
  </si>
  <si>
    <t>72887513</t>
  </si>
  <si>
    <t>67200912</t>
  </si>
  <si>
    <t>107451814</t>
  </si>
  <si>
    <t>72887613</t>
  </si>
  <si>
    <t>67201512</t>
  </si>
  <si>
    <t>107455714</t>
  </si>
  <si>
    <t>72887913</t>
  </si>
  <si>
    <t>67203412</t>
  </si>
  <si>
    <t>107459114</t>
  </si>
  <si>
    <t>72888013</t>
  </si>
  <si>
    <t>67195712</t>
  </si>
  <si>
    <t>107451414</t>
  </si>
  <si>
    <t>72888213</t>
  </si>
  <si>
    <t>67197412</t>
  </si>
  <si>
    <t>107453914</t>
  </si>
  <si>
    <t>72888313</t>
  </si>
  <si>
    <t>67198312</t>
  </si>
  <si>
    <t>107452214</t>
  </si>
  <si>
    <t>72888613</t>
  </si>
  <si>
    <t>67198812</t>
  </si>
  <si>
    <t>107451014</t>
  </si>
  <si>
    <t>72888713</t>
  </si>
  <si>
    <t>67199612</t>
  </si>
  <si>
    <t>107455914</t>
  </si>
  <si>
    <t>72888813</t>
  </si>
  <si>
    <t>67200412</t>
  </si>
  <si>
    <t>107452014</t>
  </si>
  <si>
    <t>72888913</t>
  </si>
  <si>
    <t>67201112</t>
  </si>
  <si>
    <t>107453214</t>
  </si>
  <si>
    <t>72889313</t>
  </si>
  <si>
    <t>67194112</t>
  </si>
  <si>
    <t>107457714</t>
  </si>
  <si>
    <t>72889413</t>
  </si>
  <si>
    <t>67194212</t>
  </si>
  <si>
    <t>107459014</t>
  </si>
  <si>
    <t>72889513</t>
  </si>
  <si>
    <t>67194612</t>
  </si>
  <si>
    <t>107457614</t>
  </si>
  <si>
    <t>72889613</t>
  </si>
  <si>
    <t>67195312</t>
  </si>
  <si>
    <t>107456514</t>
  </si>
  <si>
    <t>72889713</t>
  </si>
  <si>
    <t>67195512</t>
  </si>
  <si>
    <t>107455314</t>
  </si>
  <si>
    <t>72889813</t>
  </si>
  <si>
    <t>67195612</t>
  </si>
  <si>
    <t>107455214</t>
  </si>
  <si>
    <t>72890013</t>
  </si>
  <si>
    <t>67196412</t>
  </si>
  <si>
    <t>107456414</t>
  </si>
  <si>
    <t>72890113</t>
  </si>
  <si>
    <t>67196812</t>
  </si>
  <si>
    <t>107458714</t>
  </si>
  <si>
    <t>72890213</t>
  </si>
  <si>
    <t>67197112</t>
  </si>
  <si>
    <t>107454014</t>
  </si>
  <si>
    <t>72890313</t>
  </si>
  <si>
    <t>67197212</t>
  </si>
  <si>
    <t>107457214</t>
  </si>
  <si>
    <t>72890413</t>
  </si>
  <si>
    <t>67198412</t>
  </si>
  <si>
    <t>107456014</t>
  </si>
  <si>
    <t>72890513</t>
  </si>
  <si>
    <t>67201612</t>
  </si>
  <si>
    <t>107450514</t>
  </si>
  <si>
    <t>72890613</t>
  </si>
  <si>
    <t>67201812</t>
  </si>
  <si>
    <t>107450414</t>
  </si>
  <si>
    <t>72891013</t>
  </si>
  <si>
    <t>67197612</t>
  </si>
  <si>
    <t>107458614</t>
  </si>
  <si>
    <t>72891113</t>
  </si>
  <si>
    <t>67197812</t>
  </si>
  <si>
    <t>107458514</t>
  </si>
  <si>
    <t>72891213</t>
  </si>
  <si>
    <t>67198112</t>
  </si>
  <si>
    <t>107459614</t>
  </si>
  <si>
    <t>72891413</t>
  </si>
  <si>
    <t>67199012</t>
  </si>
  <si>
    <t>107454814</t>
  </si>
  <si>
    <t>72891613</t>
  </si>
  <si>
    <t>67200712</t>
  </si>
  <si>
    <t>107457114</t>
  </si>
  <si>
    <t>72891713</t>
  </si>
  <si>
    <t>67200812</t>
  </si>
  <si>
    <t>107451914</t>
  </si>
  <si>
    <t>72891813</t>
  </si>
  <si>
    <t>67201012</t>
  </si>
  <si>
    <t>107453314</t>
  </si>
  <si>
    <t>72891913</t>
  </si>
  <si>
    <t>67201212</t>
  </si>
  <si>
    <t>107454614</t>
  </si>
  <si>
    <t>72892113</t>
  </si>
  <si>
    <t>67203312</t>
  </si>
  <si>
    <t>107458014</t>
  </si>
  <si>
    <t>21211</t>
  </si>
  <si>
    <t>6017611</t>
  </si>
  <si>
    <t>107090413</t>
  </si>
  <si>
    <t>110623812</t>
  </si>
  <si>
    <t>151628614</t>
  </si>
  <si>
    <t>Bekaert Corporation</t>
  </si>
  <si>
    <t>107090513</t>
  </si>
  <si>
    <t>110623912</t>
  </si>
  <si>
    <t>151628714</t>
  </si>
  <si>
    <t>109095913</t>
  </si>
  <si>
    <t>23461012</t>
  </si>
  <si>
    <t>154563714</t>
  </si>
  <si>
    <t>24439713</t>
  </si>
  <si>
    <t>67815012</t>
  </si>
  <si>
    <t>35751114</t>
  </si>
  <si>
    <t>24439913</t>
  </si>
  <si>
    <t>67815312</t>
  </si>
  <si>
    <t>35750914</t>
  </si>
  <si>
    <t>24440013</t>
  </si>
  <si>
    <t>67815112</t>
  </si>
  <si>
    <t>35750814</t>
  </si>
  <si>
    <t>24440113</t>
  </si>
  <si>
    <t>67815512</t>
  </si>
  <si>
    <t>35750714</t>
  </si>
  <si>
    <t>24440213</t>
  </si>
  <si>
    <t>67815712</t>
  </si>
  <si>
    <t>35750614</t>
  </si>
  <si>
    <t>73305713</t>
  </si>
  <si>
    <t>67816312</t>
  </si>
  <si>
    <t>107576814</t>
  </si>
  <si>
    <t>73305813</t>
  </si>
  <si>
    <t>67815412</t>
  </si>
  <si>
    <t>107576714</t>
  </si>
  <si>
    <t>21213</t>
  </si>
  <si>
    <t>7366211</t>
  </si>
  <si>
    <t>9510413</t>
  </si>
  <si>
    <t>67889112</t>
  </si>
  <si>
    <t>35622114</t>
  </si>
  <si>
    <t>QG Printing II Corp</t>
  </si>
  <si>
    <t>9510513</t>
  </si>
  <si>
    <t>67889212</t>
  </si>
  <si>
    <t>35622014</t>
  </si>
  <si>
    <t>9510813</t>
  </si>
  <si>
    <t>67888612</t>
  </si>
  <si>
    <t>35621514</t>
  </si>
  <si>
    <t>9510913</t>
  </si>
  <si>
    <t>67887812</t>
  </si>
  <si>
    <t>35621314</t>
  </si>
  <si>
    <t>35621414</t>
  </si>
  <si>
    <t>9511213</t>
  </si>
  <si>
    <t>67888212</t>
  </si>
  <si>
    <t>35620714</t>
  </si>
  <si>
    <t>35620814</t>
  </si>
  <si>
    <t>9511613</t>
  </si>
  <si>
    <t>67887112</t>
  </si>
  <si>
    <t>35620214</t>
  </si>
  <si>
    <t>35620314</t>
  </si>
  <si>
    <t>9511713</t>
  </si>
  <si>
    <t>67887012</t>
  </si>
  <si>
    <t>35620014</t>
  </si>
  <si>
    <t>35620114</t>
  </si>
  <si>
    <t>9511913</t>
  </si>
  <si>
    <t>67888812</t>
  </si>
  <si>
    <t>35619814</t>
  </si>
  <si>
    <t>9512113</t>
  </si>
  <si>
    <t>67886912</t>
  </si>
  <si>
    <t>35619514</t>
  </si>
  <si>
    <t>35619614</t>
  </si>
  <si>
    <t>9512213</t>
  </si>
  <si>
    <t>67887212</t>
  </si>
  <si>
    <t>35619314</t>
  </si>
  <si>
    <t>35619414</t>
  </si>
  <si>
    <t>9512513</t>
  </si>
  <si>
    <t>67887612</t>
  </si>
  <si>
    <t>35618914</t>
  </si>
  <si>
    <t>9512613</t>
  </si>
  <si>
    <t>67887512</t>
  </si>
  <si>
    <t>35618714</t>
  </si>
  <si>
    <t>35618814</t>
  </si>
  <si>
    <t>9513013</t>
  </si>
  <si>
    <t>67889012</t>
  </si>
  <si>
    <t>35510214</t>
  </si>
  <si>
    <t>9513113</t>
  </si>
  <si>
    <t>67887712</t>
  </si>
  <si>
    <t>35510114</t>
  </si>
  <si>
    <t>9513213</t>
  </si>
  <si>
    <t>67887312</t>
  </si>
  <si>
    <t>35509914</t>
  </si>
  <si>
    <t>35510014</t>
  </si>
  <si>
    <t>21239</t>
  </si>
  <si>
    <t>6101711</t>
  </si>
  <si>
    <t>107295713</t>
  </si>
  <si>
    <t>110803312</t>
  </si>
  <si>
    <t>151953814</t>
  </si>
  <si>
    <t>Ledvance LLC - Glass Plant</t>
  </si>
  <si>
    <t>24365513</t>
  </si>
  <si>
    <t>67801112</t>
  </si>
  <si>
    <t>37101214</t>
  </si>
  <si>
    <t>37101314</t>
  </si>
  <si>
    <t>24365613</t>
  </si>
  <si>
    <t>67802112</t>
  </si>
  <si>
    <t>37101014</t>
  </si>
  <si>
    <t>37101114</t>
  </si>
  <si>
    <t>24365713</t>
  </si>
  <si>
    <t>67802012</t>
  </si>
  <si>
    <t>107665514</t>
  </si>
  <si>
    <t>37100914</t>
  </si>
  <si>
    <t>24365813</t>
  </si>
  <si>
    <t>67801212</t>
  </si>
  <si>
    <t>107665914</t>
  </si>
  <si>
    <t>37100714</t>
  </si>
  <si>
    <t>37100814</t>
  </si>
  <si>
    <t>24366313</t>
  </si>
  <si>
    <t>67801312</t>
  </si>
  <si>
    <t>37099814</t>
  </si>
  <si>
    <t>37099914</t>
  </si>
  <si>
    <t>24366413</t>
  </si>
  <si>
    <t>67801912</t>
  </si>
  <si>
    <t>37099414</t>
  </si>
  <si>
    <t>37099514</t>
  </si>
  <si>
    <t>37099614</t>
  </si>
  <si>
    <t>37099714</t>
  </si>
  <si>
    <t>24366513</t>
  </si>
  <si>
    <t>67801812</t>
  </si>
  <si>
    <t>107666014</t>
  </si>
  <si>
    <t>37099014</t>
  </si>
  <si>
    <t>37099114</t>
  </si>
  <si>
    <t>37099214</t>
  </si>
  <si>
    <t>37099314</t>
  </si>
  <si>
    <t>24366613</t>
  </si>
  <si>
    <t>67801712</t>
  </si>
  <si>
    <t>37098714</t>
  </si>
  <si>
    <t>37098914</t>
  </si>
  <si>
    <t>24366813</t>
  </si>
  <si>
    <t>67801512</t>
  </si>
  <si>
    <t>107665614</t>
  </si>
  <si>
    <t>107665714</t>
  </si>
  <si>
    <t>37098414</t>
  </si>
  <si>
    <t>37098514</t>
  </si>
  <si>
    <t>24366913</t>
  </si>
  <si>
    <t>67801412</t>
  </si>
  <si>
    <t>107666114</t>
  </si>
  <si>
    <t>37098314</t>
  </si>
  <si>
    <t>24367013</t>
  </si>
  <si>
    <t>74191212</t>
  </si>
  <si>
    <t>37097914</t>
  </si>
  <si>
    <t>22033</t>
  </si>
  <si>
    <t>9600211</t>
  </si>
  <si>
    <t>126383013</t>
  </si>
  <si>
    <t>128024612</t>
  </si>
  <si>
    <t>181593114</t>
  </si>
  <si>
    <t>US Composite Pipe South LLC - Thompson Pipe Group - Flowtite</t>
  </si>
  <si>
    <t>LA</t>
  </si>
  <si>
    <t>126383113</t>
  </si>
  <si>
    <t>128024712</t>
  </si>
  <si>
    <t>181593214</t>
  </si>
  <si>
    <t>126383213</t>
  </si>
  <si>
    <t>128024812</t>
  </si>
  <si>
    <t>181593314</t>
  </si>
  <si>
    <t>126383313</t>
  </si>
  <si>
    <t>128024912</t>
  </si>
  <si>
    <t>181593414</t>
  </si>
  <si>
    <t>126383413</t>
  </si>
  <si>
    <t>128025012</t>
  </si>
  <si>
    <t>181593514</t>
  </si>
  <si>
    <t>126383513</t>
  </si>
  <si>
    <t>128025112</t>
  </si>
  <si>
    <t>181593614</t>
  </si>
  <si>
    <t>126383713</t>
  </si>
  <si>
    <t>128025312</t>
  </si>
  <si>
    <t>181593814</t>
  </si>
  <si>
    <t>79983213</t>
  </si>
  <si>
    <t>71109712</t>
  </si>
  <si>
    <t>103297814</t>
  </si>
  <si>
    <t>79983313</t>
  </si>
  <si>
    <t>71110512</t>
  </si>
  <si>
    <t>103297914</t>
  </si>
  <si>
    <t>79983413</t>
  </si>
  <si>
    <t>71110412</t>
  </si>
  <si>
    <t>103298014</t>
  </si>
  <si>
    <t>79983713</t>
  </si>
  <si>
    <t>71109012</t>
  </si>
  <si>
    <t>103298314</t>
  </si>
  <si>
    <t>79983813</t>
  </si>
  <si>
    <t>71108312</t>
  </si>
  <si>
    <t>103298414</t>
  </si>
  <si>
    <t>79984013</t>
  </si>
  <si>
    <t>71109512</t>
  </si>
  <si>
    <t>103298614</t>
  </si>
  <si>
    <t>79984313</t>
  </si>
  <si>
    <t>71109412</t>
  </si>
  <si>
    <t>103298914</t>
  </si>
  <si>
    <t>79984413</t>
  </si>
  <si>
    <t>71110712</t>
  </si>
  <si>
    <t>103299014</t>
  </si>
  <si>
    <t>79984813</t>
  </si>
  <si>
    <t>71108412</t>
  </si>
  <si>
    <t>103299414</t>
  </si>
  <si>
    <t>79985013</t>
  </si>
  <si>
    <t>71109612</t>
  </si>
  <si>
    <t>103299614</t>
  </si>
  <si>
    <t>22063</t>
  </si>
  <si>
    <t>7227711</t>
  </si>
  <si>
    <t>126372213</t>
  </si>
  <si>
    <t>128014012</t>
  </si>
  <si>
    <t>181577714</t>
  </si>
  <si>
    <t>Stone Flower LLC</t>
  </si>
  <si>
    <t>126372313</t>
  </si>
  <si>
    <t>128014112</t>
  </si>
  <si>
    <t>181577814</t>
  </si>
  <si>
    <t>126372413</t>
  </si>
  <si>
    <t>128014212</t>
  </si>
  <si>
    <t>181577914</t>
  </si>
  <si>
    <t>126372513</t>
  </si>
  <si>
    <t>128014312</t>
  </si>
  <si>
    <t>181578014</t>
  </si>
  <si>
    <t>80503613</t>
  </si>
  <si>
    <t>71624412</t>
  </si>
  <si>
    <t>103891314</t>
  </si>
  <si>
    <t>80503913</t>
  </si>
  <si>
    <t>71624512</t>
  </si>
  <si>
    <t>103891614</t>
  </si>
  <si>
    <t>80504013</t>
  </si>
  <si>
    <t>71624712</t>
  </si>
  <si>
    <t>103891714</t>
  </si>
  <si>
    <t>22075</t>
  </si>
  <si>
    <t>5836611</t>
  </si>
  <si>
    <t>111405113</t>
  </si>
  <si>
    <t>91756612</t>
  </si>
  <si>
    <t>157727414</t>
  </si>
  <si>
    <t>Buras Electrical Generating Plant</t>
  </si>
  <si>
    <t>126366913</t>
  </si>
  <si>
    <t>91756412</t>
  </si>
  <si>
    <t>181568914</t>
  </si>
  <si>
    <t>80560913</t>
  </si>
  <si>
    <t>71679412</t>
  </si>
  <si>
    <t>130029714</t>
  </si>
  <si>
    <t>23001</t>
  </si>
  <si>
    <t>10637711</t>
  </si>
  <si>
    <t>63578913</t>
  </si>
  <si>
    <t>91322312</t>
  </si>
  <si>
    <t>129308214</t>
  </si>
  <si>
    <t>OLDCASTLE LAWN &amp; GARDEN INC D/B/A JOLLY GARDENER PRODUCTS INC-POLAND</t>
  </si>
  <si>
    <t>ME</t>
  </si>
  <si>
    <t>5222711</t>
  </si>
  <si>
    <t>94552013</t>
  </si>
  <si>
    <t>151569412</t>
  </si>
  <si>
    <t>129292114</t>
  </si>
  <si>
    <t>THE DINGLEY PRESS, INC. - LISBON</t>
  </si>
  <si>
    <t>91314712</t>
  </si>
  <si>
    <t>5664811</t>
  </si>
  <si>
    <t>105648213</t>
  </si>
  <si>
    <t>109315112</t>
  </si>
  <si>
    <t>154743414</t>
  </si>
  <si>
    <t>GISSING TECHNOLOGIES LLC</t>
  </si>
  <si>
    <t>7764611</t>
  </si>
  <si>
    <t>92299313</t>
  </si>
  <si>
    <t>151567812</t>
  </si>
  <si>
    <t>125942814</t>
  </si>
  <si>
    <t>BATES COLLEGE - LEWISTON</t>
  </si>
  <si>
    <t>23003</t>
  </si>
  <si>
    <t>5662311</t>
  </si>
  <si>
    <t>19625313</t>
  </si>
  <si>
    <t>18961412</t>
  </si>
  <si>
    <t>129278514</t>
  </si>
  <si>
    <t>REENERGY ASHLAND LLC</t>
  </si>
  <si>
    <t>19625413</t>
  </si>
  <si>
    <t>18961312</t>
  </si>
  <si>
    <t>129278414</t>
  </si>
  <si>
    <t>7206711</t>
  </si>
  <si>
    <t>92295913</t>
  </si>
  <si>
    <t>89317112</t>
  </si>
  <si>
    <t>125939014</t>
  </si>
  <si>
    <t>LOUISIANA-PACIFIC CORP  - NEW LIMERICK</t>
  </si>
  <si>
    <t>23005</t>
  </si>
  <si>
    <t>5664711</t>
  </si>
  <si>
    <t>91973813</t>
  </si>
  <si>
    <t>89033812</t>
  </si>
  <si>
    <t>125467014</t>
  </si>
  <si>
    <t>BOWDOIN COLLEGE</t>
  </si>
  <si>
    <t>91974513</t>
  </si>
  <si>
    <t>89033712</t>
  </si>
  <si>
    <t>125467814</t>
  </si>
  <si>
    <t>91975513</t>
  </si>
  <si>
    <t>89034112</t>
  </si>
  <si>
    <t>125468814</t>
  </si>
  <si>
    <t>91976013</t>
  </si>
  <si>
    <t>125469214</t>
  </si>
  <si>
    <t>5664911</t>
  </si>
  <si>
    <t>19619113</t>
  </si>
  <si>
    <t>151575712</t>
  </si>
  <si>
    <t>125950514</t>
  </si>
  <si>
    <t>BATH IRON WORKS CORPORATION - HARDING FACILITY</t>
  </si>
  <si>
    <t>5692611</t>
  </si>
  <si>
    <t>63549713</t>
  </si>
  <si>
    <t>89067212</t>
  </si>
  <si>
    <t>125558014</t>
  </si>
  <si>
    <t>SPRAGUE OPERATING RESOURCES LLC</t>
  </si>
  <si>
    <t>23009</t>
  </si>
  <si>
    <t>8387311</t>
  </si>
  <si>
    <t>391513</t>
  </si>
  <si>
    <t>151582212</t>
  </si>
  <si>
    <t>158744014</t>
  </si>
  <si>
    <t>BUCKSPORT GENERATION LLC</t>
  </si>
  <si>
    <t>23027</t>
  </si>
  <si>
    <t>5973111</t>
  </si>
  <si>
    <t>24224613</t>
  </si>
  <si>
    <t>151596012</t>
  </si>
  <si>
    <t>125470914</t>
  </si>
  <si>
    <t>ROBBINS LUMBER INC-SEARSMONT</t>
  </si>
  <si>
    <t>23029</t>
  </si>
  <si>
    <t>8239111</t>
  </si>
  <si>
    <t>91963413</t>
  </si>
  <si>
    <t>115467312</t>
  </si>
  <si>
    <t>125441014</t>
  </si>
  <si>
    <t>NAVAL COMPUTER AND TELECOMMUNICATIONS AREA MASTER STATION ATLANTIC DETACHMENT CU</t>
  </si>
  <si>
    <t>24005</t>
  </si>
  <si>
    <t>14538411</t>
  </si>
  <si>
    <t>125587013</t>
  </si>
  <si>
    <t>127435212</t>
  </si>
  <si>
    <t>180572514</t>
  </si>
  <si>
    <t>Imerys Carbonates USA, Inc.</t>
  </si>
  <si>
    <t>MD</t>
  </si>
  <si>
    <t>5155011</t>
  </si>
  <si>
    <t>122273213</t>
  </si>
  <si>
    <t>124664212</t>
  </si>
  <si>
    <t>174331514</t>
  </si>
  <si>
    <t>C. P. Crane LLC</t>
  </si>
  <si>
    <t>87895613</t>
  </si>
  <si>
    <t>84032412</t>
  </si>
  <si>
    <t>119303214</t>
  </si>
  <si>
    <t>87895713</t>
  </si>
  <si>
    <t>84032512</t>
  </si>
  <si>
    <t>119303314</t>
  </si>
  <si>
    <t>24021</t>
  </si>
  <si>
    <t>7220211</t>
  </si>
  <si>
    <t>87947913</t>
  </si>
  <si>
    <t>84107812</t>
  </si>
  <si>
    <t>119358514</t>
  </si>
  <si>
    <t>TAMKO Building Products LLC</t>
  </si>
  <si>
    <t>24033</t>
  </si>
  <si>
    <t>6011911</t>
  </si>
  <si>
    <t>125596313</t>
  </si>
  <si>
    <t>127446212</t>
  </si>
  <si>
    <t>180581914</t>
  </si>
  <si>
    <t>NRG Chalk Point, LLC</t>
  </si>
  <si>
    <t>25001</t>
  </si>
  <si>
    <t>8240311</t>
  </si>
  <si>
    <t>87328613</t>
  </si>
  <si>
    <t>142665512</t>
  </si>
  <si>
    <t>118349514</t>
  </si>
  <si>
    <t>BOURNE LANDFILL</t>
  </si>
  <si>
    <t>MA</t>
  </si>
  <si>
    <t>25003</t>
  </si>
  <si>
    <t>15984411</t>
  </si>
  <si>
    <t>102344713</t>
  </si>
  <si>
    <t>105863812</t>
  </si>
  <si>
    <t>143780614</t>
  </si>
  <si>
    <t>BERKSHIRE SCHOOL</t>
  </si>
  <si>
    <t>25005</t>
  </si>
  <si>
    <t>14583611</t>
  </si>
  <si>
    <t>110303813</t>
  </si>
  <si>
    <t>83859012</t>
  </si>
  <si>
    <t>156108214</t>
  </si>
  <si>
    <t>TAUNTON LANDFILL</t>
  </si>
  <si>
    <t>5855311</t>
  </si>
  <si>
    <t>87688413</t>
  </si>
  <si>
    <t>83852612</t>
  </si>
  <si>
    <t>118965414</t>
  </si>
  <si>
    <t>ST LUKES HOSPITAL</t>
  </si>
  <si>
    <t>25013</t>
  </si>
  <si>
    <t>6130711</t>
  </si>
  <si>
    <t>87818713</t>
  </si>
  <si>
    <t>83945312</t>
  </si>
  <si>
    <t>119195014</t>
  </si>
  <si>
    <t>EASTERN ETCHING AND MANUFACTURING</t>
  </si>
  <si>
    <t>7236411</t>
  </si>
  <si>
    <t>7595513</t>
  </si>
  <si>
    <t>83742912</t>
  </si>
  <si>
    <t>118683514</t>
  </si>
  <si>
    <t>SOLUTIA INC</t>
  </si>
  <si>
    <t>25017</t>
  </si>
  <si>
    <t>15984811</t>
  </si>
  <si>
    <t>102357113</t>
  </si>
  <si>
    <t>105871712</t>
  </si>
  <si>
    <t>143797314</t>
  </si>
  <si>
    <t>GENERAL WOODWORKING INC</t>
  </si>
  <si>
    <t>102357313</t>
  </si>
  <si>
    <t>143797514</t>
  </si>
  <si>
    <t>102357713</t>
  </si>
  <si>
    <t>143797914</t>
  </si>
  <si>
    <t>17176911</t>
  </si>
  <si>
    <t>118622713</t>
  </si>
  <si>
    <t>116917912</t>
  </si>
  <si>
    <t>167310214</t>
  </si>
  <si>
    <t>MIT LINCOLN LABORATORY</t>
  </si>
  <si>
    <t>5646911</t>
  </si>
  <si>
    <t>19959213</t>
  </si>
  <si>
    <t>83809612</t>
  </si>
  <si>
    <t>118847014</t>
  </si>
  <si>
    <t>TUFTS UNIVERSITY</t>
  </si>
  <si>
    <t>87622413</t>
  </si>
  <si>
    <t>83808912</t>
  </si>
  <si>
    <t>143843414</t>
  </si>
  <si>
    <t>143843514</t>
  </si>
  <si>
    <t>87622513</t>
  </si>
  <si>
    <t>143843614</t>
  </si>
  <si>
    <t>143843714</t>
  </si>
  <si>
    <t>87622613</t>
  </si>
  <si>
    <t>118848414</t>
  </si>
  <si>
    <t>5647511</t>
  </si>
  <si>
    <t>87484113</t>
  </si>
  <si>
    <t>83715812</t>
  </si>
  <si>
    <t>118587814</t>
  </si>
  <si>
    <t>NEWTON WELLESLEY HOSPITAL</t>
  </si>
  <si>
    <t>122933714</t>
  </si>
  <si>
    <t>87484213</t>
  </si>
  <si>
    <t>118587914</t>
  </si>
  <si>
    <t>118588014</t>
  </si>
  <si>
    <t>5685811</t>
  </si>
  <si>
    <t>23092913</t>
  </si>
  <si>
    <t>142666512</t>
  </si>
  <si>
    <t>118365214</t>
  </si>
  <si>
    <t>LANTHEUS MEDICAL IMAGING INC</t>
  </si>
  <si>
    <t>23096413</t>
  </si>
  <si>
    <t>83609712</t>
  </si>
  <si>
    <t>118363714</t>
  </si>
  <si>
    <t>87336113</t>
  </si>
  <si>
    <t>83610112</t>
  </si>
  <si>
    <t>118362014</t>
  </si>
  <si>
    <t>5828011</t>
  </si>
  <si>
    <t>87363113</t>
  </si>
  <si>
    <t>83626612</t>
  </si>
  <si>
    <t>118406614</t>
  </si>
  <si>
    <t>ALEXANDRIA REAL ESTATE</t>
  </si>
  <si>
    <t>5828811</t>
  </si>
  <si>
    <t>87595213</t>
  </si>
  <si>
    <t>83787812</t>
  </si>
  <si>
    <t>118796114</t>
  </si>
  <si>
    <t>SHEA CONCRETE PRODUCTS INCORPORATED</t>
  </si>
  <si>
    <t>5904411</t>
  </si>
  <si>
    <t>23315513</t>
  </si>
  <si>
    <t>93768912</t>
  </si>
  <si>
    <t>118771014</t>
  </si>
  <si>
    <t>EMD MILLIPORE CORPORATION</t>
  </si>
  <si>
    <t>118771114</t>
  </si>
  <si>
    <t>156111914</t>
  </si>
  <si>
    <t>87579013</t>
  </si>
  <si>
    <t>83775012</t>
  </si>
  <si>
    <t>118772614</t>
  </si>
  <si>
    <t>87579413</t>
  </si>
  <si>
    <t>22355712</t>
  </si>
  <si>
    <t>118773414</t>
  </si>
  <si>
    <t>87579513</t>
  </si>
  <si>
    <t>83775812</t>
  </si>
  <si>
    <t>118773514</t>
  </si>
  <si>
    <t>87579613</t>
  </si>
  <si>
    <t>83775212</t>
  </si>
  <si>
    <t>118773614</t>
  </si>
  <si>
    <t>6399611</t>
  </si>
  <si>
    <t>87801113</t>
  </si>
  <si>
    <t>83930712</t>
  </si>
  <si>
    <t>119162414</t>
  </si>
  <si>
    <t>NOVA BIOMEDICAL CORPORATION</t>
  </si>
  <si>
    <t>6399911</t>
  </si>
  <si>
    <t>87684013</t>
  </si>
  <si>
    <t>83848912</t>
  </si>
  <si>
    <t>118958714</t>
  </si>
  <si>
    <t>USAF HANSCOM AFB 66 ABG/CEIE</t>
  </si>
  <si>
    <t>6657011</t>
  </si>
  <si>
    <t>87346813</t>
  </si>
  <si>
    <t>142657912</t>
  </si>
  <si>
    <t>118383014</t>
  </si>
  <si>
    <t>BOSTON COLLEGE CHESTNUT HILL</t>
  </si>
  <si>
    <t>118383114</t>
  </si>
  <si>
    <t>87347213</t>
  </si>
  <si>
    <t>138893812</t>
  </si>
  <si>
    <t>118383814</t>
  </si>
  <si>
    <t>87347313</t>
  </si>
  <si>
    <t>83618012</t>
  </si>
  <si>
    <t>118383914</t>
  </si>
  <si>
    <t>87347513</t>
  </si>
  <si>
    <t>83618512</t>
  </si>
  <si>
    <t>118384114</t>
  </si>
  <si>
    <t>87347813</t>
  </si>
  <si>
    <t>83617312</t>
  </si>
  <si>
    <t>118384414</t>
  </si>
  <si>
    <t>87347913</t>
  </si>
  <si>
    <t>83619812</t>
  </si>
  <si>
    <t>118384514</t>
  </si>
  <si>
    <t>87349013</t>
  </si>
  <si>
    <t>83617012</t>
  </si>
  <si>
    <t>118385614</t>
  </si>
  <si>
    <t>87349213</t>
  </si>
  <si>
    <t>83620512</t>
  </si>
  <si>
    <t>118385814</t>
  </si>
  <si>
    <t>87349413</t>
  </si>
  <si>
    <t>83618812</t>
  </si>
  <si>
    <t>118386014</t>
  </si>
  <si>
    <t>87350413</t>
  </si>
  <si>
    <t>83620012</t>
  </si>
  <si>
    <t>118387114</t>
  </si>
  <si>
    <t>87351813</t>
  </si>
  <si>
    <t>83617412</t>
  </si>
  <si>
    <t>118388714</t>
  </si>
  <si>
    <t>87352013</t>
  </si>
  <si>
    <t>83619512</t>
  </si>
  <si>
    <t>118388914</t>
  </si>
  <si>
    <t>87353013</t>
  </si>
  <si>
    <t>118389914</t>
  </si>
  <si>
    <t>25021</t>
  </si>
  <si>
    <t>5736011</t>
  </si>
  <si>
    <t>118618013</t>
  </si>
  <si>
    <t>83856812</t>
  </si>
  <si>
    <t>167302314</t>
  </si>
  <si>
    <t>NEA BELLINGHAM</t>
  </si>
  <si>
    <t>6408011</t>
  </si>
  <si>
    <t>102345413</t>
  </si>
  <si>
    <t>105864512</t>
  </si>
  <si>
    <t>143781614</t>
  </si>
  <si>
    <t>BFI RANDOLPH LANDFILL</t>
  </si>
  <si>
    <t>6547911</t>
  </si>
  <si>
    <t>102336213</t>
  </si>
  <si>
    <t>83878712</t>
  </si>
  <si>
    <t>143769714</t>
  </si>
  <si>
    <t>BETH ISRAEL DEACONESS HOSPITAL NEEDHAM</t>
  </si>
  <si>
    <t>118590013</t>
  </si>
  <si>
    <t>167266114</t>
  </si>
  <si>
    <t>6568011</t>
  </si>
  <si>
    <t>102331013</t>
  </si>
  <si>
    <t>105855912</t>
  </si>
  <si>
    <t>143760314</t>
  </si>
  <si>
    <t>WELLESLEY COLLEGE</t>
  </si>
  <si>
    <t>19084013</t>
  </si>
  <si>
    <t>83829512</t>
  </si>
  <si>
    <t>118904014</t>
  </si>
  <si>
    <t>19084713</t>
  </si>
  <si>
    <t>18539512</t>
  </si>
  <si>
    <t>118904314</t>
  </si>
  <si>
    <t>87653613</t>
  </si>
  <si>
    <t>83829812</t>
  </si>
  <si>
    <t>118903514</t>
  </si>
  <si>
    <t>87653713</t>
  </si>
  <si>
    <t>83829612</t>
  </si>
  <si>
    <t>118903614</t>
  </si>
  <si>
    <t>87653813</t>
  </si>
  <si>
    <t>83829412</t>
  </si>
  <si>
    <t>118903714</t>
  </si>
  <si>
    <t>87653913</t>
  </si>
  <si>
    <t>83829012</t>
  </si>
  <si>
    <t>118903814</t>
  </si>
  <si>
    <t>6610111</t>
  </si>
  <si>
    <t>102385713</t>
  </si>
  <si>
    <t>105885712</t>
  </si>
  <si>
    <t>143834314</t>
  </si>
  <si>
    <t>ORGANOGENESIS INC</t>
  </si>
  <si>
    <t>8156411</t>
  </si>
  <si>
    <t>102386613</t>
  </si>
  <si>
    <t>83867712</t>
  </si>
  <si>
    <t>143835314</t>
  </si>
  <si>
    <t>AGGREGATE INDUSTRIES</t>
  </si>
  <si>
    <t>25023</t>
  </si>
  <si>
    <t>4138211</t>
  </si>
  <si>
    <t>105517813</t>
  </si>
  <si>
    <t>109045012</t>
  </si>
  <si>
    <t>149791914</t>
  </si>
  <si>
    <t>PLEASANT MOUNTAIN PET REST</t>
  </si>
  <si>
    <t>213469914</t>
  </si>
  <si>
    <t>213470014</t>
  </si>
  <si>
    <t>105517913</t>
  </si>
  <si>
    <t>109045112</t>
  </si>
  <si>
    <t>149792014</t>
  </si>
  <si>
    <t>213470114</t>
  </si>
  <si>
    <t>213470214</t>
  </si>
  <si>
    <t>4961611</t>
  </si>
  <si>
    <t>87476113</t>
  </si>
  <si>
    <t>83710112</t>
  </si>
  <si>
    <t>118577014</t>
  </si>
  <si>
    <t>BFINA EAST BRIDGEWATER LANDFILL</t>
  </si>
  <si>
    <t>6462911</t>
  </si>
  <si>
    <t>87755513</t>
  </si>
  <si>
    <t>83901612</t>
  </si>
  <si>
    <t>119067414</t>
  </si>
  <si>
    <t>BRIDGEWATER STATE UNIVERSITY</t>
  </si>
  <si>
    <t>6494711</t>
  </si>
  <si>
    <t>87783413</t>
  </si>
  <si>
    <t>83919812</t>
  </si>
  <si>
    <t>119126914</t>
  </si>
  <si>
    <t>BRIDGEWATER CORRECTIONAL COMPLEX</t>
  </si>
  <si>
    <t>119127014</t>
  </si>
  <si>
    <t>87783513</t>
  </si>
  <si>
    <t>119127114</t>
  </si>
  <si>
    <t>119127214</t>
  </si>
  <si>
    <t>87784113</t>
  </si>
  <si>
    <t>119127814</t>
  </si>
  <si>
    <t>119127914</t>
  </si>
  <si>
    <t>6583311</t>
  </si>
  <si>
    <t>19057813</t>
  </si>
  <si>
    <t>83745112</t>
  </si>
  <si>
    <t>118702414</t>
  </si>
  <si>
    <t>GOOD SAMARITAN MEDICAL CENTER</t>
  </si>
  <si>
    <t>87531813</t>
  </si>
  <si>
    <t>118701614</t>
  </si>
  <si>
    <t>87531913</t>
  </si>
  <si>
    <t>118701714</t>
  </si>
  <si>
    <t>87532513</t>
  </si>
  <si>
    <t>118703214</t>
  </si>
  <si>
    <t>8127611</t>
  </si>
  <si>
    <t>6934113</t>
  </si>
  <si>
    <t>6866712</t>
  </si>
  <si>
    <t>118551814</t>
  </si>
  <si>
    <t>SEMASS PARTNERSHIP</t>
  </si>
  <si>
    <t>25025</t>
  </si>
  <si>
    <t>3958911</t>
  </si>
  <si>
    <t>87568413</t>
  </si>
  <si>
    <t>31177212</t>
  </si>
  <si>
    <t>134896514</t>
  </si>
  <si>
    <t>BOSTON UNIVERSITY PHYSICAL PLANT</t>
  </si>
  <si>
    <t>7239811</t>
  </si>
  <si>
    <t>87778913</t>
  </si>
  <si>
    <t>83915912</t>
  </si>
  <si>
    <t>119119514</t>
  </si>
  <si>
    <t>GILLETTE COMPANY LLC THE</t>
  </si>
  <si>
    <t>9541911</t>
  </si>
  <si>
    <t>57765113</t>
  </si>
  <si>
    <t>50109312</t>
  </si>
  <si>
    <t>68264914</t>
  </si>
  <si>
    <t>MASSPORT LOGAN AIRPORT</t>
  </si>
  <si>
    <t>57765813</t>
  </si>
  <si>
    <t>50731912</t>
  </si>
  <si>
    <t>70073214</t>
  </si>
  <si>
    <t>87506013</t>
  </si>
  <si>
    <t>83726712</t>
  </si>
  <si>
    <t>118621314</t>
  </si>
  <si>
    <t>96707213</t>
  </si>
  <si>
    <t>134813014</t>
  </si>
  <si>
    <t>96707313</t>
  </si>
  <si>
    <t>83727412</t>
  </si>
  <si>
    <t>134813114</t>
  </si>
  <si>
    <t>25027</t>
  </si>
  <si>
    <t>5094211</t>
  </si>
  <si>
    <t>118576713</t>
  </si>
  <si>
    <t>116899312</t>
  </si>
  <si>
    <t>167250014</t>
  </si>
  <si>
    <t>SOUTHBRIDGE LANDFILL GAS MANAGEMENT</t>
  </si>
  <si>
    <t>118576913</t>
  </si>
  <si>
    <t>116899512</t>
  </si>
  <si>
    <t>167250214</t>
  </si>
  <si>
    <t>5843911</t>
  </si>
  <si>
    <t>87792813</t>
  </si>
  <si>
    <t>83925612</t>
  </si>
  <si>
    <t>119152314</t>
  </si>
  <si>
    <t>WORCESTER POLYTECHNICAL INSTITUTE</t>
  </si>
  <si>
    <t>5934811</t>
  </si>
  <si>
    <t>87343713</t>
  </si>
  <si>
    <t>83614412</t>
  </si>
  <si>
    <t>118377214</t>
  </si>
  <si>
    <t>NEWARK AMERICA</t>
  </si>
  <si>
    <t>118377314</t>
  </si>
  <si>
    <t>6468611</t>
  </si>
  <si>
    <t>96784313</t>
  </si>
  <si>
    <t>83971812</t>
  </si>
  <si>
    <t>134907814</t>
  </si>
  <si>
    <t>MILFORD POWER LLC</t>
  </si>
  <si>
    <t>26017</t>
  </si>
  <si>
    <t>16876111</t>
  </si>
  <si>
    <t>110159013</t>
  </si>
  <si>
    <t>113506912</t>
  </si>
  <si>
    <t>155860114</t>
  </si>
  <si>
    <t>Energy Developments Pinconning, LLC</t>
  </si>
  <si>
    <t>MI</t>
  </si>
  <si>
    <t>110159113</t>
  </si>
  <si>
    <t>113507012</t>
  </si>
  <si>
    <t>155860214</t>
  </si>
  <si>
    <t>26025</t>
  </si>
  <si>
    <t>8244011</t>
  </si>
  <si>
    <t>6534213</t>
  </si>
  <si>
    <t>6504112</t>
  </si>
  <si>
    <t>30219614</t>
  </si>
  <si>
    <t>TreeHouse Private Brands, Inc.</t>
  </si>
  <si>
    <t>6534313</t>
  </si>
  <si>
    <t>6503912</t>
  </si>
  <si>
    <t>129492614</t>
  </si>
  <si>
    <t>6534413</t>
  </si>
  <si>
    <t>142201512</t>
  </si>
  <si>
    <t>121543514</t>
  </si>
  <si>
    <t>121543614</t>
  </si>
  <si>
    <t>183667314</t>
  </si>
  <si>
    <t>30219014</t>
  </si>
  <si>
    <t>30219114</t>
  </si>
  <si>
    <t>30219214</t>
  </si>
  <si>
    <t>30219414</t>
  </si>
  <si>
    <t>142201612</t>
  </si>
  <si>
    <t>142201712</t>
  </si>
  <si>
    <t>142201812</t>
  </si>
  <si>
    <t>142201912</t>
  </si>
  <si>
    <t>142202012</t>
  </si>
  <si>
    <t>142202112</t>
  </si>
  <si>
    <t>142202212</t>
  </si>
  <si>
    <t>142202312</t>
  </si>
  <si>
    <t>142202412</t>
  </si>
  <si>
    <t>142202512</t>
  </si>
  <si>
    <t>142202612</t>
  </si>
  <si>
    <t>142202712</t>
  </si>
  <si>
    <t>142202812</t>
  </si>
  <si>
    <t>142202912</t>
  </si>
  <si>
    <t>142203012</t>
  </si>
  <si>
    <t>142203112</t>
  </si>
  <si>
    <t>142203212</t>
  </si>
  <si>
    <t>142203312</t>
  </si>
  <si>
    <t>142203412</t>
  </si>
  <si>
    <t>142203512</t>
  </si>
  <si>
    <t>142203612</t>
  </si>
  <si>
    <t>142203712</t>
  </si>
  <si>
    <t>142203812</t>
  </si>
  <si>
    <t>142203912</t>
  </si>
  <si>
    <t>142204012</t>
  </si>
  <si>
    <t>142204112</t>
  </si>
  <si>
    <t>26047</t>
  </si>
  <si>
    <t>6618011</t>
  </si>
  <si>
    <t>19002313</t>
  </si>
  <si>
    <t>18467212</t>
  </si>
  <si>
    <t>27975814</t>
  </si>
  <si>
    <t>MICHIGAN MAPLE BLOCK CO</t>
  </si>
  <si>
    <t>26105</t>
  </si>
  <si>
    <t>4178311</t>
  </si>
  <si>
    <t>82688213</t>
  </si>
  <si>
    <t>33235412</t>
  </si>
  <si>
    <t>106236014</t>
  </si>
  <si>
    <t>NORON COMPOSITE TECHNOLOGIES, INC</t>
  </si>
  <si>
    <t>33235512</t>
  </si>
  <si>
    <t>33235612</t>
  </si>
  <si>
    <t>33235912</t>
  </si>
  <si>
    <t>90052213</t>
  </si>
  <si>
    <t>121509114</t>
  </si>
  <si>
    <t>90052313</t>
  </si>
  <si>
    <t>201701514</t>
  </si>
  <si>
    <t>26139</t>
  </si>
  <si>
    <t>7087311</t>
  </si>
  <si>
    <t>82708813</t>
  </si>
  <si>
    <t>73698012</t>
  </si>
  <si>
    <t>106275614</t>
  </si>
  <si>
    <t>Diesel Plant</t>
  </si>
  <si>
    <t>27003</t>
  </si>
  <si>
    <t>6445711</t>
  </si>
  <si>
    <t>102788113</t>
  </si>
  <si>
    <t>106481612</t>
  </si>
  <si>
    <t>144281014</t>
  </si>
  <si>
    <t>Honeywell Aerospace - Coon Rapids</t>
  </si>
  <si>
    <t>MN</t>
  </si>
  <si>
    <t>102788313</t>
  </si>
  <si>
    <t>106481512</t>
  </si>
  <si>
    <t>144281214</t>
  </si>
  <si>
    <t>6449311</t>
  </si>
  <si>
    <t>126062213</t>
  </si>
  <si>
    <t>127690212</t>
  </si>
  <si>
    <t>181199714</t>
  </si>
  <si>
    <t>Accent Home &amp; Kitchen Center Inc</t>
  </si>
  <si>
    <t>126062313</t>
  </si>
  <si>
    <t>127690312</t>
  </si>
  <si>
    <t>181199814</t>
  </si>
  <si>
    <t>7133511</t>
  </si>
  <si>
    <t>112617713</t>
  </si>
  <si>
    <t>115545212</t>
  </si>
  <si>
    <t>158906114</t>
  </si>
  <si>
    <t>BAE Systems Land &amp; Armaments LP</t>
  </si>
  <si>
    <t>27005</t>
  </si>
  <si>
    <t>6187111</t>
  </si>
  <si>
    <t>83356413</t>
  </si>
  <si>
    <t>107699712</t>
  </si>
  <si>
    <t>108538414</t>
  </si>
  <si>
    <t>Detroit Lakes WWTP</t>
  </si>
  <si>
    <t>27013</t>
  </si>
  <si>
    <t>17074111</t>
  </si>
  <si>
    <t>112612413</t>
  </si>
  <si>
    <t>115541812</t>
  </si>
  <si>
    <t>158898914</t>
  </si>
  <si>
    <t>Jordan Sands LLC</t>
  </si>
  <si>
    <t>112614913</t>
  </si>
  <si>
    <t>115542712</t>
  </si>
  <si>
    <t>158901414</t>
  </si>
  <si>
    <t>127700612</t>
  </si>
  <si>
    <t>126069513</t>
  </si>
  <si>
    <t>127701012</t>
  </si>
  <si>
    <t>181207714</t>
  </si>
  <si>
    <t>126069613</t>
  </si>
  <si>
    <t>127701112</t>
  </si>
  <si>
    <t>181207814</t>
  </si>
  <si>
    <t>126069913</t>
  </si>
  <si>
    <t>127701612</t>
  </si>
  <si>
    <t>181208114</t>
  </si>
  <si>
    <t>126070113</t>
  </si>
  <si>
    <t>127699912</t>
  </si>
  <si>
    <t>181208314</t>
  </si>
  <si>
    <t>126070413</t>
  </si>
  <si>
    <t>127699612</t>
  </si>
  <si>
    <t>181208614</t>
  </si>
  <si>
    <t>7622911</t>
  </si>
  <si>
    <t>79501013</t>
  </si>
  <si>
    <t>70565812</t>
  </si>
  <si>
    <t>102630214</t>
  </si>
  <si>
    <t>CHS Mankato</t>
  </si>
  <si>
    <t>79503213</t>
  </si>
  <si>
    <t>70566612</t>
  </si>
  <si>
    <t>102632414</t>
  </si>
  <si>
    <t>90377113</t>
  </si>
  <si>
    <t>122527414</t>
  </si>
  <si>
    <t>90377213</t>
  </si>
  <si>
    <t>122527514</t>
  </si>
  <si>
    <t>90377313</t>
  </si>
  <si>
    <t>122527614</t>
  </si>
  <si>
    <t>90377413</t>
  </si>
  <si>
    <t>122527714</t>
  </si>
  <si>
    <t>96208713</t>
  </si>
  <si>
    <t>134309414</t>
  </si>
  <si>
    <t>96209113</t>
  </si>
  <si>
    <t>134309914</t>
  </si>
  <si>
    <t>96209613</t>
  </si>
  <si>
    <t>134310414</t>
  </si>
  <si>
    <t>96209713</t>
  </si>
  <si>
    <t>134310514</t>
  </si>
  <si>
    <t>96209813</t>
  </si>
  <si>
    <t>134310614</t>
  </si>
  <si>
    <t>96210413</t>
  </si>
  <si>
    <t>134311214</t>
  </si>
  <si>
    <t>96210513</t>
  </si>
  <si>
    <t>134311314</t>
  </si>
  <si>
    <t>27023</t>
  </si>
  <si>
    <t>9540011</t>
  </si>
  <si>
    <t>112629713</t>
  </si>
  <si>
    <t>115555312</t>
  </si>
  <si>
    <t>158920614</t>
  </si>
  <si>
    <t>Granite Falls Energy LLC</t>
  </si>
  <si>
    <t>27025</t>
  </si>
  <si>
    <t>17067111</t>
  </si>
  <si>
    <t>112632213</t>
  </si>
  <si>
    <t>115560012</t>
  </si>
  <si>
    <t>158923914</t>
  </si>
  <si>
    <t>Titan Lansing Transloading LLC - North Branch</t>
  </si>
  <si>
    <t>112632313</t>
  </si>
  <si>
    <t>115560112</t>
  </si>
  <si>
    <t>158924014</t>
  </si>
  <si>
    <t>112632413</t>
  </si>
  <si>
    <t>115560212</t>
  </si>
  <si>
    <t>158924114</t>
  </si>
  <si>
    <t>112632513</t>
  </si>
  <si>
    <t>115559712</t>
  </si>
  <si>
    <t>158924214</t>
  </si>
  <si>
    <t>112632613</t>
  </si>
  <si>
    <t>115558412</t>
  </si>
  <si>
    <t>158924314</t>
  </si>
  <si>
    <t>158924414</t>
  </si>
  <si>
    <t>112632713</t>
  </si>
  <si>
    <t>115558512</t>
  </si>
  <si>
    <t>158924514</t>
  </si>
  <si>
    <t>112632813</t>
  </si>
  <si>
    <t>158924614</t>
  </si>
  <si>
    <t>112632913</t>
  </si>
  <si>
    <t>115558612</t>
  </si>
  <si>
    <t>158924714</t>
  </si>
  <si>
    <t>115559512</t>
  </si>
  <si>
    <t>112633013</t>
  </si>
  <si>
    <t>115558712</t>
  </si>
  <si>
    <t>158924814</t>
  </si>
  <si>
    <t>115559612</t>
  </si>
  <si>
    <t>112633113</t>
  </si>
  <si>
    <t>115558812</t>
  </si>
  <si>
    <t>158924914</t>
  </si>
  <si>
    <t>115558912</t>
  </si>
  <si>
    <t>115559012</t>
  </si>
  <si>
    <t>115559112</t>
  </si>
  <si>
    <t>115559212</t>
  </si>
  <si>
    <t>115559312</t>
  </si>
  <si>
    <t>112633213</t>
  </si>
  <si>
    <t>158925014</t>
  </si>
  <si>
    <t>112633313</t>
  </si>
  <si>
    <t>158925114</t>
  </si>
  <si>
    <t>112633413</t>
  </si>
  <si>
    <t>158925214</t>
  </si>
  <si>
    <t>112633513</t>
  </si>
  <si>
    <t>158925314</t>
  </si>
  <si>
    <t>112633613</t>
  </si>
  <si>
    <t>158925414</t>
  </si>
  <si>
    <t>112633713</t>
  </si>
  <si>
    <t>158925514</t>
  </si>
  <si>
    <t>112633813</t>
  </si>
  <si>
    <t>158925614</t>
  </si>
  <si>
    <t>112633913</t>
  </si>
  <si>
    <t>158925714</t>
  </si>
  <si>
    <t>112634013</t>
  </si>
  <si>
    <t>158925814</t>
  </si>
  <si>
    <t>112634113</t>
  </si>
  <si>
    <t>115559912</t>
  </si>
  <si>
    <t>158925914</t>
  </si>
  <si>
    <t>7158211</t>
  </si>
  <si>
    <t>102777013</t>
  </si>
  <si>
    <t>106470612</t>
  </si>
  <si>
    <t>144269514</t>
  </si>
  <si>
    <t>Ardent Mills LLC</t>
  </si>
  <si>
    <t>102777113</t>
  </si>
  <si>
    <t>106470712</t>
  </si>
  <si>
    <t>144269614</t>
  </si>
  <si>
    <t>102777413</t>
  </si>
  <si>
    <t>14665112</t>
  </si>
  <si>
    <t>144269914</t>
  </si>
  <si>
    <t>102777513</t>
  </si>
  <si>
    <t>14664812</t>
  </si>
  <si>
    <t>144270014</t>
  </si>
  <si>
    <t>15007413</t>
  </si>
  <si>
    <t>14664312</t>
  </si>
  <si>
    <t>144269214</t>
  </si>
  <si>
    <t>7158411</t>
  </si>
  <si>
    <t>102535413</t>
  </si>
  <si>
    <t>106188312</t>
  </si>
  <si>
    <t>144014014</t>
  </si>
  <si>
    <t>Fairview Chisago Lakes Health Center</t>
  </si>
  <si>
    <t>102535513</t>
  </si>
  <si>
    <t>106188212</t>
  </si>
  <si>
    <t>144014114</t>
  </si>
  <si>
    <t>27031</t>
  </si>
  <si>
    <t>7040011</t>
  </si>
  <si>
    <t>102633513</t>
  </si>
  <si>
    <t>106326312</t>
  </si>
  <si>
    <t>144121114</t>
  </si>
  <si>
    <t>Edwin E Thoreson Inc</t>
  </si>
  <si>
    <t>102633613</t>
  </si>
  <si>
    <t>106326412</t>
  </si>
  <si>
    <t>144121214</t>
  </si>
  <si>
    <t>27033</t>
  </si>
  <si>
    <t>7054911</t>
  </si>
  <si>
    <t>102428013</t>
  </si>
  <si>
    <t>105957212</t>
  </si>
  <si>
    <t>143887014</t>
  </si>
  <si>
    <t>POET Biorefining - Bingham Lake</t>
  </si>
  <si>
    <t>143887114</t>
  </si>
  <si>
    <t>79428213</t>
  </si>
  <si>
    <t>14787712</t>
  </si>
  <si>
    <t>102518714</t>
  </si>
  <si>
    <t>88118713</t>
  </si>
  <si>
    <t>14787412</t>
  </si>
  <si>
    <t>119617014</t>
  </si>
  <si>
    <t>27035</t>
  </si>
  <si>
    <t>7056011</t>
  </si>
  <si>
    <t>102755313</t>
  </si>
  <si>
    <t>106448812</t>
  </si>
  <si>
    <t>144246914</t>
  </si>
  <si>
    <t>Silver Star Manufacturing LLC</t>
  </si>
  <si>
    <t>27037</t>
  </si>
  <si>
    <t>15996611</t>
  </si>
  <si>
    <t>102877513</t>
  </si>
  <si>
    <t>106592412</t>
  </si>
  <si>
    <t>144374814</t>
  </si>
  <si>
    <t>3M Cuno Generation Facility</t>
  </si>
  <si>
    <t>102877613</t>
  </si>
  <si>
    <t>106592512</t>
  </si>
  <si>
    <t>144374914</t>
  </si>
  <si>
    <t>6191811</t>
  </si>
  <si>
    <t>79542413</t>
  </si>
  <si>
    <t>106307612</t>
  </si>
  <si>
    <t>102692214</t>
  </si>
  <si>
    <t>Kraemer Mining &amp; Materials - Burnsville</t>
  </si>
  <si>
    <t>79542513</t>
  </si>
  <si>
    <t>106307712</t>
  </si>
  <si>
    <t>102692314</t>
  </si>
  <si>
    <t>79543013</t>
  </si>
  <si>
    <t>106306212</t>
  </si>
  <si>
    <t>102692814</t>
  </si>
  <si>
    <t>6191911</t>
  </si>
  <si>
    <t>15239113</t>
  </si>
  <si>
    <t>105937612</t>
  </si>
  <si>
    <t>28904614</t>
  </si>
  <si>
    <t>Pine Bend Energy LLC</t>
  </si>
  <si>
    <t>15239213</t>
  </si>
  <si>
    <t>105937512</t>
  </si>
  <si>
    <t>28904514</t>
  </si>
  <si>
    <t>6203411</t>
  </si>
  <si>
    <t>102545213</t>
  </si>
  <si>
    <t>106198412</t>
  </si>
  <si>
    <t>144023914</t>
  </si>
  <si>
    <t>Menards Apple Valley</t>
  </si>
  <si>
    <t>6203711</t>
  </si>
  <si>
    <t>102545313</t>
  </si>
  <si>
    <t>106198512</t>
  </si>
  <si>
    <t>144024014</t>
  </si>
  <si>
    <t>DEA DG - Hastings Substation</t>
  </si>
  <si>
    <t>102545413</t>
  </si>
  <si>
    <t>106198612</t>
  </si>
  <si>
    <t>144024114</t>
  </si>
  <si>
    <t>102545513</t>
  </si>
  <si>
    <t>106198712</t>
  </si>
  <si>
    <t>144024214</t>
  </si>
  <si>
    <t>102545613</t>
  </si>
  <si>
    <t>106198812</t>
  </si>
  <si>
    <t>144024314</t>
  </si>
  <si>
    <t>9488411</t>
  </si>
  <si>
    <t>112621313</t>
  </si>
  <si>
    <t>115548112</t>
  </si>
  <si>
    <t>158910914</t>
  </si>
  <si>
    <t>C-P Flexible Packaging - Lakeville</t>
  </si>
  <si>
    <t>27039</t>
  </si>
  <si>
    <t>7026311</t>
  </si>
  <si>
    <t>102403113</t>
  </si>
  <si>
    <t>105900712</t>
  </si>
  <si>
    <t>143856614</t>
  </si>
  <si>
    <t>Balchem Corp - IFP Hayfield</t>
  </si>
  <si>
    <t>27045</t>
  </si>
  <si>
    <t>6361111</t>
  </si>
  <si>
    <t>79440613</t>
  </si>
  <si>
    <t>106157412</t>
  </si>
  <si>
    <t>102540914</t>
  </si>
  <si>
    <t>Tuohy / Haworth</t>
  </si>
  <si>
    <t>70518212</t>
  </si>
  <si>
    <t>79440713</t>
  </si>
  <si>
    <t>106157512</t>
  </si>
  <si>
    <t>102541014</t>
  </si>
  <si>
    <t>79441013</t>
  </si>
  <si>
    <t>102541314</t>
  </si>
  <si>
    <t>6374511</t>
  </si>
  <si>
    <t>126096213</t>
  </si>
  <si>
    <t>70527812</t>
  </si>
  <si>
    <t>181241414</t>
  </si>
  <si>
    <t>POET Biorefining - Preston</t>
  </si>
  <si>
    <t>27047</t>
  </si>
  <si>
    <t>7140311</t>
  </si>
  <si>
    <t>102496413</t>
  </si>
  <si>
    <t>106117612</t>
  </si>
  <si>
    <t>143966814</t>
  </si>
  <si>
    <t>Streater LLC</t>
  </si>
  <si>
    <t>102496513</t>
  </si>
  <si>
    <t>106117712</t>
  </si>
  <si>
    <t>143966914</t>
  </si>
  <si>
    <t>102496613</t>
  </si>
  <si>
    <t>14659812</t>
  </si>
  <si>
    <t>143967014</t>
  </si>
  <si>
    <t>15000313</t>
  </si>
  <si>
    <t>14657912</t>
  </si>
  <si>
    <t>27024914</t>
  </si>
  <si>
    <t>15000413</t>
  </si>
  <si>
    <t>14657812</t>
  </si>
  <si>
    <t>27024814</t>
  </si>
  <si>
    <t>15000613</t>
  </si>
  <si>
    <t>106117812</t>
  </si>
  <si>
    <t>27024614</t>
  </si>
  <si>
    <t>14659612</t>
  </si>
  <si>
    <t>15000913</t>
  </si>
  <si>
    <t>14659012</t>
  </si>
  <si>
    <t>27024214</t>
  </si>
  <si>
    <t>79443513</t>
  </si>
  <si>
    <t>70520912</t>
  </si>
  <si>
    <t>102544014</t>
  </si>
  <si>
    <t>79443613</t>
  </si>
  <si>
    <t>70521012</t>
  </si>
  <si>
    <t>102544114</t>
  </si>
  <si>
    <t>79443713</t>
  </si>
  <si>
    <t>70521112</t>
  </si>
  <si>
    <t>102544214</t>
  </si>
  <si>
    <t>79443813</t>
  </si>
  <si>
    <t>70521212</t>
  </si>
  <si>
    <t>102544314</t>
  </si>
  <si>
    <t>8484711</t>
  </si>
  <si>
    <t>79453613</t>
  </si>
  <si>
    <t>939812</t>
  </si>
  <si>
    <t>102560614</t>
  </si>
  <si>
    <t>POET Biorefining - Glenville</t>
  </si>
  <si>
    <t>27053</t>
  </si>
  <si>
    <t>10720811</t>
  </si>
  <si>
    <t>102628413</t>
  </si>
  <si>
    <t>106308412</t>
  </si>
  <si>
    <t>144114614</t>
  </si>
  <si>
    <t>FilmTec Corporation</t>
  </si>
  <si>
    <t>106308612</t>
  </si>
  <si>
    <t>144114114</t>
  </si>
  <si>
    <t>144114414</t>
  </si>
  <si>
    <t>106310612</t>
  </si>
  <si>
    <t>144113614</t>
  </si>
  <si>
    <t>144113714</t>
  </si>
  <si>
    <t>106310712</t>
  </si>
  <si>
    <t>144114214</t>
  </si>
  <si>
    <t>144114314</t>
  </si>
  <si>
    <t>106310812</t>
  </si>
  <si>
    <t>144113814</t>
  </si>
  <si>
    <t>144113914</t>
  </si>
  <si>
    <t>106310912</t>
  </si>
  <si>
    <t>106311012</t>
  </si>
  <si>
    <t>106311112</t>
  </si>
  <si>
    <t>127715812</t>
  </si>
  <si>
    <t>127715912</t>
  </si>
  <si>
    <t>54500812</t>
  </si>
  <si>
    <t>144114014</t>
  </si>
  <si>
    <t>144114514</t>
  </si>
  <si>
    <t>126082413</t>
  </si>
  <si>
    <t>106308512</t>
  </si>
  <si>
    <t>181226814</t>
  </si>
  <si>
    <t>181226914</t>
  </si>
  <si>
    <t>181226414</t>
  </si>
  <si>
    <t>181226514</t>
  </si>
  <si>
    <t>181226214</t>
  </si>
  <si>
    <t>181226314</t>
  </si>
  <si>
    <t>181226614</t>
  </si>
  <si>
    <t>181226714</t>
  </si>
  <si>
    <t>127716012</t>
  </si>
  <si>
    <t>181227014</t>
  </si>
  <si>
    <t>127716112</t>
  </si>
  <si>
    <t>127716212</t>
  </si>
  <si>
    <t>127716312</t>
  </si>
  <si>
    <t>127716412</t>
  </si>
  <si>
    <t>127716512</t>
  </si>
  <si>
    <t>181226014</t>
  </si>
  <si>
    <t>181226114</t>
  </si>
  <si>
    <t>58836213</t>
  </si>
  <si>
    <t>106308712</t>
  </si>
  <si>
    <t>144111314</t>
  </si>
  <si>
    <t>77103914</t>
  </si>
  <si>
    <t>106308812</t>
  </si>
  <si>
    <t>144111514</t>
  </si>
  <si>
    <t>144111614</t>
  </si>
  <si>
    <t>106309012</t>
  </si>
  <si>
    <t>144111414</t>
  </si>
  <si>
    <t>106309112</t>
  </si>
  <si>
    <t>106309212</t>
  </si>
  <si>
    <t>106309312</t>
  </si>
  <si>
    <t>54500312</t>
  </si>
  <si>
    <t>144111714</t>
  </si>
  <si>
    <t>144111814</t>
  </si>
  <si>
    <t>58836313</t>
  </si>
  <si>
    <t>106309412</t>
  </si>
  <si>
    <t>144111914</t>
  </si>
  <si>
    <t>77104014</t>
  </si>
  <si>
    <t>106309512</t>
  </si>
  <si>
    <t>144112114</t>
  </si>
  <si>
    <t>144112214</t>
  </si>
  <si>
    <t>106309612</t>
  </si>
  <si>
    <t>144112014</t>
  </si>
  <si>
    <t>106309712</t>
  </si>
  <si>
    <t>106309812</t>
  </si>
  <si>
    <t>106309912</t>
  </si>
  <si>
    <t>144112314</t>
  </si>
  <si>
    <t>144112414</t>
  </si>
  <si>
    <t>58836413</t>
  </si>
  <si>
    <t>144113014</t>
  </si>
  <si>
    <t>144113314</t>
  </si>
  <si>
    <t>106310012</t>
  </si>
  <si>
    <t>144112614</t>
  </si>
  <si>
    <t>77104114</t>
  </si>
  <si>
    <t>106310112</t>
  </si>
  <si>
    <t>144112714</t>
  </si>
  <si>
    <t>144112814</t>
  </si>
  <si>
    <t>106310212</t>
  </si>
  <si>
    <t>144113514</t>
  </si>
  <si>
    <t>106310312</t>
  </si>
  <si>
    <t>106310412</t>
  </si>
  <si>
    <t>106310512</t>
  </si>
  <si>
    <t>181225814</t>
  </si>
  <si>
    <t>181225914</t>
  </si>
  <si>
    <t>144113214</t>
  </si>
  <si>
    <t>127715612</t>
  </si>
  <si>
    <t>127715712</t>
  </si>
  <si>
    <t>144112914</t>
  </si>
  <si>
    <t>144113114</t>
  </si>
  <si>
    <t>144113414</t>
  </si>
  <si>
    <t>79464813</t>
  </si>
  <si>
    <t>70537712</t>
  </si>
  <si>
    <t>102575814</t>
  </si>
  <si>
    <t>79464913</t>
  </si>
  <si>
    <t>102575914</t>
  </si>
  <si>
    <t>79465013</t>
  </si>
  <si>
    <t>70537812</t>
  </si>
  <si>
    <t>102576014</t>
  </si>
  <si>
    <t>79465113</t>
  </si>
  <si>
    <t>102576114</t>
  </si>
  <si>
    <t>79465213</t>
  </si>
  <si>
    <t>102576214</t>
  </si>
  <si>
    <t>79465413</t>
  </si>
  <si>
    <t>70537912</t>
  </si>
  <si>
    <t>102576414</t>
  </si>
  <si>
    <t>79465513</t>
  </si>
  <si>
    <t>102576514</t>
  </si>
  <si>
    <t>79465613</t>
  </si>
  <si>
    <t>102576614</t>
  </si>
  <si>
    <t>15997311</t>
  </si>
  <si>
    <t>102882213</t>
  </si>
  <si>
    <t>106597612</t>
  </si>
  <si>
    <t>144379514</t>
  </si>
  <si>
    <t>Northern Metal Recycling</t>
  </si>
  <si>
    <t>102882313</t>
  </si>
  <si>
    <t>106597712</t>
  </si>
  <si>
    <t>144379614</t>
  </si>
  <si>
    <t>17072211</t>
  </si>
  <si>
    <t>112696113</t>
  </si>
  <si>
    <t>115617312</t>
  </si>
  <si>
    <t>159016714</t>
  </si>
  <si>
    <t>Nystrom Inc - Brooklyn Park</t>
  </si>
  <si>
    <t>112696313</t>
  </si>
  <si>
    <t>115617212</t>
  </si>
  <si>
    <t>159016914</t>
  </si>
  <si>
    <t>6151011</t>
  </si>
  <si>
    <t>15299713</t>
  </si>
  <si>
    <t>107702212</t>
  </si>
  <si>
    <t>108547114</t>
  </si>
  <si>
    <t>Rogers WWTP</t>
  </si>
  <si>
    <t>6206211</t>
  </si>
  <si>
    <t>79464613</t>
  </si>
  <si>
    <t>15770412</t>
  </si>
  <si>
    <t>102575614</t>
  </si>
  <si>
    <t>Anagram International Inc</t>
  </si>
  <si>
    <t>79464713</t>
  </si>
  <si>
    <t>70537612</t>
  </si>
  <si>
    <t>102575714</t>
  </si>
  <si>
    <t>6264911</t>
  </si>
  <si>
    <t>102770713</t>
  </si>
  <si>
    <t>106464412</t>
  </si>
  <si>
    <t>144262814</t>
  </si>
  <si>
    <t>Winsted Custom Wood Inc</t>
  </si>
  <si>
    <t>6278311</t>
  </si>
  <si>
    <t>112698513</t>
  </si>
  <si>
    <t>15412812</t>
  </si>
  <si>
    <t>159019714</t>
  </si>
  <si>
    <t>Abbott Northwestern Hospital</t>
  </si>
  <si>
    <t>112698713</t>
  </si>
  <si>
    <t>115620312</t>
  </si>
  <si>
    <t>159020014</t>
  </si>
  <si>
    <t>6393511</t>
  </si>
  <si>
    <t>79515713</t>
  </si>
  <si>
    <t>15305412</t>
  </si>
  <si>
    <t>102649214</t>
  </si>
  <si>
    <t>Delta Air Lines Inc - Mpls/Saint Paul</t>
  </si>
  <si>
    <t>79515913</t>
  </si>
  <si>
    <t>15307812</t>
  </si>
  <si>
    <t>102649414</t>
  </si>
  <si>
    <t>79516013</t>
  </si>
  <si>
    <t>105989912</t>
  </si>
  <si>
    <t>102649514</t>
  </si>
  <si>
    <t>6851811</t>
  </si>
  <si>
    <t>102658013</t>
  </si>
  <si>
    <t>106350612</t>
  </si>
  <si>
    <t>144145414</t>
  </si>
  <si>
    <t>Shriners Hospital</t>
  </si>
  <si>
    <t>102658113</t>
  </si>
  <si>
    <t>106350712</t>
  </si>
  <si>
    <t>144145514</t>
  </si>
  <si>
    <t>102658213</t>
  </si>
  <si>
    <t>106350812</t>
  </si>
  <si>
    <t>144145614</t>
  </si>
  <si>
    <t>6865811</t>
  </si>
  <si>
    <t>102604113</t>
  </si>
  <si>
    <t>106277712</t>
  </si>
  <si>
    <t>144086014</t>
  </si>
  <si>
    <t>Element Fleet Corp</t>
  </si>
  <si>
    <t>102604213</t>
  </si>
  <si>
    <t>106277812</t>
  </si>
  <si>
    <t>144086114</t>
  </si>
  <si>
    <t>6956111</t>
  </si>
  <si>
    <t>79522813</t>
  </si>
  <si>
    <t>70583112</t>
  </si>
  <si>
    <t>102660814</t>
  </si>
  <si>
    <t>Enviro-Chem</t>
  </si>
  <si>
    <t>8481611</t>
  </si>
  <si>
    <t>88267013</t>
  </si>
  <si>
    <t>84489412</t>
  </si>
  <si>
    <t>119802914</t>
  </si>
  <si>
    <t>Douglas Corp - Eden Prairie</t>
  </si>
  <si>
    <t>88267913</t>
  </si>
  <si>
    <t>84489112</t>
  </si>
  <si>
    <t>119803814</t>
  </si>
  <si>
    <t>9496411</t>
  </si>
  <si>
    <t>102645713</t>
  </si>
  <si>
    <t>106338412</t>
  </si>
  <si>
    <t>144133214</t>
  </si>
  <si>
    <t>Morries Bodyworks &amp; Glass - Long Lake</t>
  </si>
  <si>
    <t>27055</t>
  </si>
  <si>
    <t>17076611</t>
  </si>
  <si>
    <t>112815213</t>
  </si>
  <si>
    <t>130404412</t>
  </si>
  <si>
    <t>159176614</t>
  </si>
  <si>
    <t>Rawlings Sporting Goods Inc</t>
  </si>
  <si>
    <t>130404612</t>
  </si>
  <si>
    <t>27067</t>
  </si>
  <si>
    <t>9477811</t>
  </si>
  <si>
    <t>102590413</t>
  </si>
  <si>
    <t>106264012</t>
  </si>
  <si>
    <t>144072114</t>
  </si>
  <si>
    <t>Buhler Versatile USA Inc</t>
  </si>
  <si>
    <t>9477911</t>
  </si>
  <si>
    <t>79561513</t>
  </si>
  <si>
    <t>70631812</t>
  </si>
  <si>
    <t>102726314</t>
  </si>
  <si>
    <t>Bushmills Ethanol</t>
  </si>
  <si>
    <t>27079</t>
  </si>
  <si>
    <t>6250311</t>
  </si>
  <si>
    <t>16470913</t>
  </si>
  <si>
    <t>16036012</t>
  </si>
  <si>
    <t>26843514</t>
  </si>
  <si>
    <t>Le Sueur Incorporated</t>
  </si>
  <si>
    <t>16474113</t>
  </si>
  <si>
    <t>70624112</t>
  </si>
  <si>
    <t>26840314</t>
  </si>
  <si>
    <t>16474213</t>
  </si>
  <si>
    <t>106087212</t>
  </si>
  <si>
    <t>26840214</t>
  </si>
  <si>
    <t>16474413</t>
  </si>
  <si>
    <t>70624712</t>
  </si>
  <si>
    <t>26840014</t>
  </si>
  <si>
    <t>16475613</t>
  </si>
  <si>
    <t>106090512</t>
  </si>
  <si>
    <t>102713214</t>
  </si>
  <si>
    <t>27083814</t>
  </si>
  <si>
    <t>16477813</t>
  </si>
  <si>
    <t>106087312</t>
  </si>
  <si>
    <t>27044514</t>
  </si>
  <si>
    <t>16479513</t>
  </si>
  <si>
    <t>106090212</t>
  </si>
  <si>
    <t>102708114</t>
  </si>
  <si>
    <t>27041914</t>
  </si>
  <si>
    <t>16481313</t>
  </si>
  <si>
    <t>16033812</t>
  </si>
  <si>
    <t>102710014</t>
  </si>
  <si>
    <t>26698514</t>
  </si>
  <si>
    <t>26698614</t>
  </si>
  <si>
    <t>16481613</t>
  </si>
  <si>
    <t>16032512</t>
  </si>
  <si>
    <t>102710214</t>
  </si>
  <si>
    <t>26697914</t>
  </si>
  <si>
    <t>26698014</t>
  </si>
  <si>
    <t>79550213</t>
  </si>
  <si>
    <t>106091612</t>
  </si>
  <si>
    <t>102709014</t>
  </si>
  <si>
    <t>79551913</t>
  </si>
  <si>
    <t>106088912</t>
  </si>
  <si>
    <t>102714614</t>
  </si>
  <si>
    <t>79552713</t>
  </si>
  <si>
    <t>106090712</t>
  </si>
  <si>
    <t>102716214</t>
  </si>
  <si>
    <t>102716314</t>
  </si>
  <si>
    <t>27085</t>
  </si>
  <si>
    <t>7625811</t>
  </si>
  <si>
    <t>11464513</t>
  </si>
  <si>
    <t>11362912</t>
  </si>
  <si>
    <t>26379414</t>
  </si>
  <si>
    <t>Hutchinson Utilities Plant 1</t>
  </si>
  <si>
    <t>7626211</t>
  </si>
  <si>
    <t>11459213</t>
  </si>
  <si>
    <t>11360012</t>
  </si>
  <si>
    <t>27067314</t>
  </si>
  <si>
    <t>Plasti Fab</t>
  </si>
  <si>
    <t>11459313</t>
  </si>
  <si>
    <t>27067214</t>
  </si>
  <si>
    <t>11459413</t>
  </si>
  <si>
    <t>27067114</t>
  </si>
  <si>
    <t>11459513</t>
  </si>
  <si>
    <t>27067014</t>
  </si>
  <si>
    <t>7639911</t>
  </si>
  <si>
    <t>102517313</t>
  </si>
  <si>
    <t>106162412</t>
  </si>
  <si>
    <t>143994814</t>
  </si>
  <si>
    <t>Waste Management - Spruce Ridge</t>
  </si>
  <si>
    <t>27091</t>
  </si>
  <si>
    <t>9466311</t>
  </si>
  <si>
    <t>57878513</t>
  </si>
  <si>
    <t>142587612</t>
  </si>
  <si>
    <t>73100814</t>
  </si>
  <si>
    <t>CHS Oilseed Processing</t>
  </si>
  <si>
    <t>51795112</t>
  </si>
  <si>
    <t>27093</t>
  </si>
  <si>
    <t>7138211</t>
  </si>
  <si>
    <t>14104413</t>
  </si>
  <si>
    <t>13902412</t>
  </si>
  <si>
    <t>26359114</t>
  </si>
  <si>
    <t>Precision Fiberglass Products Ltd</t>
  </si>
  <si>
    <t>27097</t>
  </si>
  <si>
    <t>7102211</t>
  </si>
  <si>
    <t>102446313</t>
  </si>
  <si>
    <t>106012412</t>
  </si>
  <si>
    <t>143909114</t>
  </si>
  <si>
    <t>NuMake-2 LLC MN</t>
  </si>
  <si>
    <t>112648813</t>
  </si>
  <si>
    <t>14186512</t>
  </si>
  <si>
    <t>158963314</t>
  </si>
  <si>
    <t>112648913</t>
  </si>
  <si>
    <t>127832512</t>
  </si>
  <si>
    <t>158963414</t>
  </si>
  <si>
    <t>126194313</t>
  </si>
  <si>
    <t>127832212</t>
  </si>
  <si>
    <t>181351314</t>
  </si>
  <si>
    <t>126194413</t>
  </si>
  <si>
    <t>181351414</t>
  </si>
  <si>
    <t>126194513</t>
  </si>
  <si>
    <t>181351514</t>
  </si>
  <si>
    <t>126195013</t>
  </si>
  <si>
    <t>181352514</t>
  </si>
  <si>
    <t>126195313</t>
  </si>
  <si>
    <t>14186912</t>
  </si>
  <si>
    <t>181352814</t>
  </si>
  <si>
    <t>126195413</t>
  </si>
  <si>
    <t>181352914</t>
  </si>
  <si>
    <t>126195513</t>
  </si>
  <si>
    <t>181353014</t>
  </si>
  <si>
    <t>126195613</t>
  </si>
  <si>
    <t>181353114</t>
  </si>
  <si>
    <t>14455013</t>
  </si>
  <si>
    <t>26913014</t>
  </si>
  <si>
    <t>14455113</t>
  </si>
  <si>
    <t>26912914</t>
  </si>
  <si>
    <t>14455613</t>
  </si>
  <si>
    <t>26912414</t>
  </si>
  <si>
    <t>14455813</t>
  </si>
  <si>
    <t>127832612</t>
  </si>
  <si>
    <t>26912214</t>
  </si>
  <si>
    <t>14455913</t>
  </si>
  <si>
    <t>26912114</t>
  </si>
  <si>
    <t>14456013</t>
  </si>
  <si>
    <t>26912014</t>
  </si>
  <si>
    <t>14456113</t>
  </si>
  <si>
    <t>26911914</t>
  </si>
  <si>
    <t>14456213</t>
  </si>
  <si>
    <t>26911814</t>
  </si>
  <si>
    <t>14456313</t>
  </si>
  <si>
    <t>106011912</t>
  </si>
  <si>
    <t>26911714</t>
  </si>
  <si>
    <t>14456413</t>
  </si>
  <si>
    <t>26911614</t>
  </si>
  <si>
    <t>14456513</t>
  </si>
  <si>
    <t>26911514</t>
  </si>
  <si>
    <t>14456613</t>
  </si>
  <si>
    <t>127832712</t>
  </si>
  <si>
    <t>26911414</t>
  </si>
  <si>
    <t>79610013</t>
  </si>
  <si>
    <t>102787214</t>
  </si>
  <si>
    <t>79610113</t>
  </si>
  <si>
    <t>127831712</t>
  </si>
  <si>
    <t>102787314</t>
  </si>
  <si>
    <t>79610213</t>
  </si>
  <si>
    <t>127831812</t>
  </si>
  <si>
    <t>102787414</t>
  </si>
  <si>
    <t>79610313</t>
  </si>
  <si>
    <t>127833012</t>
  </si>
  <si>
    <t>102787514</t>
  </si>
  <si>
    <t>79610613</t>
  </si>
  <si>
    <t>127833112</t>
  </si>
  <si>
    <t>102787914</t>
  </si>
  <si>
    <t>27099</t>
  </si>
  <si>
    <t>7002511</t>
  </si>
  <si>
    <t>14230813</t>
  </si>
  <si>
    <t>115587112</t>
  </si>
  <si>
    <t>102797014</t>
  </si>
  <si>
    <t>Hormel Foods Corp/Quality Pork Processors - Austin</t>
  </si>
  <si>
    <t>27103</t>
  </si>
  <si>
    <t>9499811</t>
  </si>
  <si>
    <t>83104413</t>
  </si>
  <si>
    <t>107703712</t>
  </si>
  <si>
    <t>107814714</t>
  </si>
  <si>
    <t>Saint Peter city of</t>
  </si>
  <si>
    <t>27109</t>
  </si>
  <si>
    <t>7091011</t>
  </si>
  <si>
    <t>102450813</t>
  </si>
  <si>
    <t>106023912</t>
  </si>
  <si>
    <t>143914314</t>
  </si>
  <si>
    <t>Post-Bulletin Co Inc</t>
  </si>
  <si>
    <t>27111</t>
  </si>
  <si>
    <t>13601011</t>
  </si>
  <si>
    <t>126204513</t>
  </si>
  <si>
    <t>127843912</t>
  </si>
  <si>
    <t>181363814</t>
  </si>
  <si>
    <t>Industrial Finishing Services Inc - Perham</t>
  </si>
  <si>
    <t>126204613</t>
  </si>
  <si>
    <t>127843812</t>
  </si>
  <si>
    <t>181363914</t>
  </si>
  <si>
    <t>126204713</t>
  </si>
  <si>
    <t>127843712</t>
  </si>
  <si>
    <t>181364014</t>
  </si>
  <si>
    <t>126204813</t>
  </si>
  <si>
    <t>127843612</t>
  </si>
  <si>
    <t>181364114</t>
  </si>
  <si>
    <t>126204913</t>
  </si>
  <si>
    <t>127843512</t>
  </si>
  <si>
    <t>181364214</t>
  </si>
  <si>
    <t>126205013</t>
  </si>
  <si>
    <t>127843412</t>
  </si>
  <si>
    <t>181364314</t>
  </si>
  <si>
    <t>126205113</t>
  </si>
  <si>
    <t>127843312</t>
  </si>
  <si>
    <t>181364414</t>
  </si>
  <si>
    <t>126205213</t>
  </si>
  <si>
    <t>127843212</t>
  </si>
  <si>
    <t>181364514</t>
  </si>
  <si>
    <t>126205313</t>
  </si>
  <si>
    <t>127843112</t>
  </si>
  <si>
    <t>181364614</t>
  </si>
  <si>
    <t>126205413</t>
  </si>
  <si>
    <t>127843012</t>
  </si>
  <si>
    <t>181364714</t>
  </si>
  <si>
    <t>27113</t>
  </si>
  <si>
    <t>8161611</t>
  </si>
  <si>
    <t>6861313</t>
  </si>
  <si>
    <t>6810612</t>
  </si>
  <si>
    <t>27490514</t>
  </si>
  <si>
    <t>Arctic Cat Inc</t>
  </si>
  <si>
    <t>79624013</t>
  </si>
  <si>
    <t>70702912</t>
  </si>
  <si>
    <t>102815314</t>
  </si>
  <si>
    <t>79624113</t>
  </si>
  <si>
    <t>70703012</t>
  </si>
  <si>
    <t>102815414</t>
  </si>
  <si>
    <t>27119</t>
  </si>
  <si>
    <t>7485111</t>
  </si>
  <si>
    <t>79624813</t>
  </si>
  <si>
    <t>70703212</t>
  </si>
  <si>
    <t>102816114</t>
  </si>
  <si>
    <t>American Crystal Sugar Co - Crookston</t>
  </si>
  <si>
    <t>7485711</t>
  </si>
  <si>
    <t>102811513</t>
  </si>
  <si>
    <t>106505112</t>
  </si>
  <si>
    <t>144305414</t>
  </si>
  <si>
    <t>Porta-Mix Concrete Inc</t>
  </si>
  <si>
    <t>102811613</t>
  </si>
  <si>
    <t>106505212</t>
  </si>
  <si>
    <t>144305514</t>
  </si>
  <si>
    <t>27123</t>
  </si>
  <si>
    <t>17242011</t>
  </si>
  <si>
    <t>126171313</t>
  </si>
  <si>
    <t>127809412</t>
  </si>
  <si>
    <t>181321814</t>
  </si>
  <si>
    <t>Carley Foundry Inc</t>
  </si>
  <si>
    <t>126173113</t>
  </si>
  <si>
    <t>181324314</t>
  </si>
  <si>
    <t>126178413</t>
  </si>
  <si>
    <t>121039812</t>
  </si>
  <si>
    <t>181332214</t>
  </si>
  <si>
    <t>126179013</t>
  </si>
  <si>
    <t>127813512</t>
  </si>
  <si>
    <t>181332814</t>
  </si>
  <si>
    <t>126180513</t>
  </si>
  <si>
    <t>127813012</t>
  </si>
  <si>
    <t>181335714</t>
  </si>
  <si>
    <t>17291011</t>
  </si>
  <si>
    <t>120029213</t>
  </si>
  <si>
    <t>121048912</t>
  </si>
  <si>
    <t>170456614</t>
  </si>
  <si>
    <t>Metal Finishers Inc</t>
  </si>
  <si>
    <t>7147311</t>
  </si>
  <si>
    <t>126106813</t>
  </si>
  <si>
    <t>127743612</t>
  </si>
  <si>
    <t>181252114</t>
  </si>
  <si>
    <t>District Energy Saint Paul/Saint Paul Cogeneration L</t>
  </si>
  <si>
    <t>7173011</t>
  </si>
  <si>
    <t>102635813</t>
  </si>
  <si>
    <t>106328612</t>
  </si>
  <si>
    <t>144123414</t>
  </si>
  <si>
    <t>Buerkle Hyundai-Honda Co</t>
  </si>
  <si>
    <t>7488211</t>
  </si>
  <si>
    <t>103059513</t>
  </si>
  <si>
    <t>106768312</t>
  </si>
  <si>
    <t>144585414</t>
  </si>
  <si>
    <t>Co-Operative Plating Co</t>
  </si>
  <si>
    <t>11226812</t>
  </si>
  <si>
    <t>8161511</t>
  </si>
  <si>
    <t>6862713</t>
  </si>
  <si>
    <t>6812312</t>
  </si>
  <si>
    <t>27142914</t>
  </si>
  <si>
    <t>3M - Administrative Offices - Maplewood</t>
  </si>
  <si>
    <t>79638913</t>
  </si>
  <si>
    <t>70716812</t>
  </si>
  <si>
    <t>102840314</t>
  </si>
  <si>
    <t>79639013</t>
  </si>
  <si>
    <t>70716912</t>
  </si>
  <si>
    <t>102840414</t>
  </si>
  <si>
    <t>79639113</t>
  </si>
  <si>
    <t>70717012</t>
  </si>
  <si>
    <t>102840514</t>
  </si>
  <si>
    <t>27129</t>
  </si>
  <si>
    <t>7193311</t>
  </si>
  <si>
    <t>102561813</t>
  </si>
  <si>
    <t>106215112</t>
  </si>
  <si>
    <t>144040514</t>
  </si>
  <si>
    <t>Remington Seeds</t>
  </si>
  <si>
    <t>27137</t>
  </si>
  <si>
    <t>6239811</t>
  </si>
  <si>
    <t>102431713</t>
  </si>
  <si>
    <t>105974812</t>
  </si>
  <si>
    <t>143891614</t>
  </si>
  <si>
    <t>Verso Minnesota Wisconsin LLC - Duluth Paper Mill</t>
  </si>
  <si>
    <t>16097413</t>
  </si>
  <si>
    <t>15711512</t>
  </si>
  <si>
    <t>27666014</t>
  </si>
  <si>
    <t>16097513</t>
  </si>
  <si>
    <t>105974912</t>
  </si>
  <si>
    <t>102888914</t>
  </si>
  <si>
    <t>102889014</t>
  </si>
  <si>
    <t>27665914</t>
  </si>
  <si>
    <t>105975512</t>
  </si>
  <si>
    <t>105975612</t>
  </si>
  <si>
    <t>105976012</t>
  </si>
  <si>
    <t>15711612</t>
  </si>
  <si>
    <t>16097713</t>
  </si>
  <si>
    <t>15712012</t>
  </si>
  <si>
    <t>27665714</t>
  </si>
  <si>
    <t>16097813</t>
  </si>
  <si>
    <t>105975712</t>
  </si>
  <si>
    <t>27665614</t>
  </si>
  <si>
    <t>105975812</t>
  </si>
  <si>
    <t>105975912</t>
  </si>
  <si>
    <t>105976112</t>
  </si>
  <si>
    <t>105976212</t>
  </si>
  <si>
    <t>115960512</t>
  </si>
  <si>
    <t>15712112</t>
  </si>
  <si>
    <t>16097913</t>
  </si>
  <si>
    <t>105976312</t>
  </si>
  <si>
    <t>27665514</t>
  </si>
  <si>
    <t>105976412</t>
  </si>
  <si>
    <t>105976512</t>
  </si>
  <si>
    <t>15711712</t>
  </si>
  <si>
    <t>16098113</t>
  </si>
  <si>
    <t>105975312</t>
  </si>
  <si>
    <t>27665214</t>
  </si>
  <si>
    <t>16098213</t>
  </si>
  <si>
    <t>115960412</t>
  </si>
  <si>
    <t>27665114</t>
  </si>
  <si>
    <t>16098313</t>
  </si>
  <si>
    <t>147933712</t>
  </si>
  <si>
    <t>27665014</t>
  </si>
  <si>
    <t>6254111</t>
  </si>
  <si>
    <t>102610013</t>
  </si>
  <si>
    <t>106283612</t>
  </si>
  <si>
    <t>144091914</t>
  </si>
  <si>
    <t>Maney International of Duluth Inc</t>
  </si>
  <si>
    <t>27139</t>
  </si>
  <si>
    <t>6174011</t>
  </si>
  <si>
    <t>102607213</t>
  </si>
  <si>
    <t>106280812</t>
  </si>
  <si>
    <t>144089114</t>
  </si>
  <si>
    <t>DEA DG - Lake Marion Substation</t>
  </si>
  <si>
    <t>102607413</t>
  </si>
  <si>
    <t>106281012</t>
  </si>
  <si>
    <t>144089314</t>
  </si>
  <si>
    <t>102607513</t>
  </si>
  <si>
    <t>106281112</t>
  </si>
  <si>
    <t>144089414</t>
  </si>
  <si>
    <t>27141</t>
  </si>
  <si>
    <t>6928611</t>
  </si>
  <si>
    <t>14743313</t>
  </si>
  <si>
    <t>107708912</t>
  </si>
  <si>
    <t>108556314</t>
  </si>
  <si>
    <t>Becker WWTP</t>
  </si>
  <si>
    <t>6990811</t>
  </si>
  <si>
    <t>15178013</t>
  </si>
  <si>
    <t>106173012</t>
  </si>
  <si>
    <t>27486414</t>
  </si>
  <si>
    <t>Xcel Energy - Sherburne County Generating Plant</t>
  </si>
  <si>
    <t>6991311</t>
  </si>
  <si>
    <t>113363313</t>
  </si>
  <si>
    <t>115981912</t>
  </si>
  <si>
    <t>181393114</t>
  </si>
  <si>
    <t>Liberty Paper Inc.</t>
  </si>
  <si>
    <t>115982812</t>
  </si>
  <si>
    <t>6991511</t>
  </si>
  <si>
    <t>102473013</t>
  </si>
  <si>
    <t>106073612</t>
  </si>
  <si>
    <t>143940714</t>
  </si>
  <si>
    <t>Elk River Landfill, Inc.</t>
  </si>
  <si>
    <t>115967712</t>
  </si>
  <si>
    <t>8162511</t>
  </si>
  <si>
    <t>6843313</t>
  </si>
  <si>
    <t>6795812</t>
  </si>
  <si>
    <t>27530114</t>
  </si>
  <si>
    <t>Great River Energy - Elk River</t>
  </si>
  <si>
    <t>6843413</t>
  </si>
  <si>
    <t>106236612</t>
  </si>
  <si>
    <t>27530014</t>
  </si>
  <si>
    <t>6795912</t>
  </si>
  <si>
    <t>79684513</t>
  </si>
  <si>
    <t>70787012</t>
  </si>
  <si>
    <t>102924614</t>
  </si>
  <si>
    <t>27147</t>
  </si>
  <si>
    <t>7029811</t>
  </si>
  <si>
    <t>113366513</t>
  </si>
  <si>
    <t>115986312</t>
  </si>
  <si>
    <t>159537714</t>
  </si>
  <si>
    <t>Blooming Prairie Public Utilities</t>
  </si>
  <si>
    <t>7031811</t>
  </si>
  <si>
    <t>79730613</t>
  </si>
  <si>
    <t>70843512</t>
  </si>
  <si>
    <t>103006614</t>
  </si>
  <si>
    <t>Viracon Inc</t>
  </si>
  <si>
    <t>27149</t>
  </si>
  <si>
    <t>7033611</t>
  </si>
  <si>
    <t>126230413</t>
  </si>
  <si>
    <t>14377012</t>
  </si>
  <si>
    <t>181390714</t>
  </si>
  <si>
    <t>DENCO II LLC</t>
  </si>
  <si>
    <t>126230513</t>
  </si>
  <si>
    <t>181390814</t>
  </si>
  <si>
    <t>14682213</t>
  </si>
  <si>
    <t>27353014</t>
  </si>
  <si>
    <t>14682313</t>
  </si>
  <si>
    <t>27352914</t>
  </si>
  <si>
    <t>27153</t>
  </si>
  <si>
    <t>16001211</t>
  </si>
  <si>
    <t>102946113</t>
  </si>
  <si>
    <t>106655512</t>
  </si>
  <si>
    <t>144448814</t>
  </si>
  <si>
    <t>Country Road Construction</t>
  </si>
  <si>
    <t>102946313</t>
  </si>
  <si>
    <t>106655612</t>
  </si>
  <si>
    <t>144449014</t>
  </si>
  <si>
    <t>102946513</t>
  </si>
  <si>
    <t>106655912</t>
  </si>
  <si>
    <t>144449214</t>
  </si>
  <si>
    <t>17095311</t>
  </si>
  <si>
    <t>113363513</t>
  </si>
  <si>
    <t>115982912</t>
  </si>
  <si>
    <t>159534514</t>
  </si>
  <si>
    <t>Long Prairie Shavings Mill</t>
  </si>
  <si>
    <t>27157</t>
  </si>
  <si>
    <t>8161411</t>
  </si>
  <si>
    <t>6867213</t>
  </si>
  <si>
    <t>70828012</t>
  </si>
  <si>
    <t>27209314</t>
  </si>
  <si>
    <t>Hearth &amp; Home Technologies of Lake City</t>
  </si>
  <si>
    <t>27169</t>
  </si>
  <si>
    <t>17903911</t>
  </si>
  <si>
    <t>126252213</t>
  </si>
  <si>
    <t>127887212</t>
  </si>
  <si>
    <t>181416514</t>
  </si>
  <si>
    <t>Behrens Manufacturing LLC</t>
  </si>
  <si>
    <t>27171</t>
  </si>
  <si>
    <t>7019211</t>
  </si>
  <si>
    <t>122810013</t>
  </si>
  <si>
    <t>124978512</t>
  </si>
  <si>
    <t>174738814</t>
  </si>
  <si>
    <t>Dura Supreme Cabinetry, Inc.</t>
  </si>
  <si>
    <t>14001712</t>
  </si>
  <si>
    <t>122812113</t>
  </si>
  <si>
    <t>124980612</t>
  </si>
  <si>
    <t>174740914</t>
  </si>
  <si>
    <t>122813513</t>
  </si>
  <si>
    <t>124982012</t>
  </si>
  <si>
    <t>174742314</t>
  </si>
  <si>
    <t>122813813</t>
  </si>
  <si>
    <t>124982312</t>
  </si>
  <si>
    <t>174742614</t>
  </si>
  <si>
    <t>122818613</t>
  </si>
  <si>
    <t>124975912</t>
  </si>
  <si>
    <t>174747414</t>
  </si>
  <si>
    <t>70863212</t>
  </si>
  <si>
    <t>122819113</t>
  </si>
  <si>
    <t>124976412</t>
  </si>
  <si>
    <t>174747914</t>
  </si>
  <si>
    <t>14223913</t>
  </si>
  <si>
    <t>14001412</t>
  </si>
  <si>
    <t>24924114</t>
  </si>
  <si>
    <t>9467411</t>
  </si>
  <si>
    <t>103062813</t>
  </si>
  <si>
    <t>106776212</t>
  </si>
  <si>
    <t>144588814</t>
  </si>
  <si>
    <t>Wal-Mart Generation Facility</t>
  </si>
  <si>
    <t>28003</t>
  </si>
  <si>
    <t>12609611</t>
  </si>
  <si>
    <t>63634413</t>
  </si>
  <si>
    <t>58307412</t>
  </si>
  <si>
    <t>87669114</t>
  </si>
  <si>
    <t>KINGSFORD MANUFACTURING COMPANY</t>
  </si>
  <si>
    <t>MS</t>
  </si>
  <si>
    <t>28017</t>
  </si>
  <si>
    <t>7840111</t>
  </si>
  <si>
    <t>2833413</t>
  </si>
  <si>
    <t>2727412</t>
  </si>
  <si>
    <t>27515414</t>
  </si>
  <si>
    <t>WASTE MANAGEMENT OF MISSISSIPPI INC, PRA</t>
  </si>
  <si>
    <t>2833513</t>
  </si>
  <si>
    <t>27515314</t>
  </si>
  <si>
    <t>2833813</t>
  </si>
  <si>
    <t>27515014</t>
  </si>
  <si>
    <t>2833913</t>
  </si>
  <si>
    <t>27514914</t>
  </si>
  <si>
    <t>2834013</t>
  </si>
  <si>
    <t>27514814</t>
  </si>
  <si>
    <t>63886813</t>
  </si>
  <si>
    <t>88473414</t>
  </si>
  <si>
    <t>63887013</t>
  </si>
  <si>
    <t>88473614</t>
  </si>
  <si>
    <t>28033</t>
  </si>
  <si>
    <t>7184711</t>
  </si>
  <si>
    <t>14318613</t>
  </si>
  <si>
    <t>14076912</t>
  </si>
  <si>
    <t>25480314</t>
  </si>
  <si>
    <t>TVA SOUTHAVEN COMBINED CYCLE PLANT</t>
  </si>
  <si>
    <t>14318713</t>
  </si>
  <si>
    <t>58318112</t>
  </si>
  <si>
    <t>25480214</t>
  </si>
  <si>
    <t>14318813</t>
  </si>
  <si>
    <t>14076712</t>
  </si>
  <si>
    <t>25480114</t>
  </si>
  <si>
    <t>14319313</t>
  </si>
  <si>
    <t>58318012</t>
  </si>
  <si>
    <t>25479614</t>
  </si>
  <si>
    <t>14319413</t>
  </si>
  <si>
    <t>60023112</t>
  </si>
  <si>
    <t>25479514</t>
  </si>
  <si>
    <t>14319513</t>
  </si>
  <si>
    <t>14077112</t>
  </si>
  <si>
    <t>25479414</t>
  </si>
  <si>
    <t>28045</t>
  </si>
  <si>
    <t>7355711</t>
  </si>
  <si>
    <t>64175713</t>
  </si>
  <si>
    <t>8018512</t>
  </si>
  <si>
    <t>89078014</t>
  </si>
  <si>
    <t>SABIC INNOVATIVE PLASTICS US LLC</t>
  </si>
  <si>
    <t>99840513</t>
  </si>
  <si>
    <t>139644614</t>
  </si>
  <si>
    <t>99840613</t>
  </si>
  <si>
    <t>139644714</t>
  </si>
  <si>
    <t>28047</t>
  </si>
  <si>
    <t>6788011</t>
  </si>
  <si>
    <t>63518813</t>
  </si>
  <si>
    <t>13391612</t>
  </si>
  <si>
    <t>87512714</t>
  </si>
  <si>
    <t>WASTE MANAGEMENT OF MISSISSIPPI INC, PEC</t>
  </si>
  <si>
    <t>8230811</t>
  </si>
  <si>
    <t>105644013</t>
  </si>
  <si>
    <t>5514412</t>
  </si>
  <si>
    <t>149956014</t>
  </si>
  <si>
    <t>CHEMOUR COMPANY FC LLC, THE, DELISLE PLA</t>
  </si>
  <si>
    <t>105644113</t>
  </si>
  <si>
    <t>149956114</t>
  </si>
  <si>
    <t>67647313</t>
  </si>
  <si>
    <t>93447514</t>
  </si>
  <si>
    <t>67647413</t>
  </si>
  <si>
    <t>93507414</t>
  </si>
  <si>
    <t>67647513</t>
  </si>
  <si>
    <t>93569114</t>
  </si>
  <si>
    <t>67647613</t>
  </si>
  <si>
    <t>93628414</t>
  </si>
  <si>
    <t>67647713</t>
  </si>
  <si>
    <t>93678814</t>
  </si>
  <si>
    <t>67647813</t>
  </si>
  <si>
    <t>93732414</t>
  </si>
  <si>
    <t>67647913</t>
  </si>
  <si>
    <t>93765114</t>
  </si>
  <si>
    <t>96007313</t>
  </si>
  <si>
    <t>134001114</t>
  </si>
  <si>
    <t>96007413</t>
  </si>
  <si>
    <t>134001014</t>
  </si>
  <si>
    <t>96007513</t>
  </si>
  <si>
    <t>134000914</t>
  </si>
  <si>
    <t>96007613</t>
  </si>
  <si>
    <t>134000814</t>
  </si>
  <si>
    <t>97068013</t>
  </si>
  <si>
    <t>135416014</t>
  </si>
  <si>
    <t>97068213</t>
  </si>
  <si>
    <t>135416214</t>
  </si>
  <si>
    <t>97068313</t>
  </si>
  <si>
    <t>135416314</t>
  </si>
  <si>
    <t>97068513</t>
  </si>
  <si>
    <t>135416514</t>
  </si>
  <si>
    <t>28059</t>
  </si>
  <si>
    <t>8385011</t>
  </si>
  <si>
    <t>63498913</t>
  </si>
  <si>
    <t>785812</t>
  </si>
  <si>
    <t>87497714</t>
  </si>
  <si>
    <t>HUNTINGTON INGALLS INC, INGALLS SHIPBUIL</t>
  </si>
  <si>
    <t>814813</t>
  </si>
  <si>
    <t>784512</t>
  </si>
  <si>
    <t>25027614</t>
  </si>
  <si>
    <t>28069</t>
  </si>
  <si>
    <t>7356611</t>
  </si>
  <si>
    <t>8107713</t>
  </si>
  <si>
    <t>8006712</t>
  </si>
  <si>
    <t>25186914</t>
  </si>
  <si>
    <t>TENNESSEE VALLEY AUTHORITY, TVA, KEMPER</t>
  </si>
  <si>
    <t>28071</t>
  </si>
  <si>
    <t>7153611</t>
  </si>
  <si>
    <t>14086813</t>
  </si>
  <si>
    <t>58339712</t>
  </si>
  <si>
    <t>25181914</t>
  </si>
  <si>
    <t>UNIVERSITY OF MISSISSIPPI, THE</t>
  </si>
  <si>
    <t>99123913</t>
  </si>
  <si>
    <t>13891312</t>
  </si>
  <si>
    <t>138760714</t>
  </si>
  <si>
    <t>28075</t>
  </si>
  <si>
    <t>7167911</t>
  </si>
  <si>
    <t>63861613</t>
  </si>
  <si>
    <t>59000012</t>
  </si>
  <si>
    <t>88431614</t>
  </si>
  <si>
    <t>BIMBO BAKERIES USA INC</t>
  </si>
  <si>
    <t>8482111</t>
  </si>
  <si>
    <t>1114513</t>
  </si>
  <si>
    <t>1002412</t>
  </si>
  <si>
    <t>25078114</t>
  </si>
  <si>
    <t>ATLAS ROOFING CORPORATION</t>
  </si>
  <si>
    <t>1114613</t>
  </si>
  <si>
    <t>1002312</t>
  </si>
  <si>
    <t>25078014</t>
  </si>
  <si>
    <t>28081</t>
  </si>
  <si>
    <t>15336311</t>
  </si>
  <si>
    <t>96370013</t>
  </si>
  <si>
    <t>131044812</t>
  </si>
  <si>
    <t>134524314</t>
  </si>
  <si>
    <t>AUTO PARTS MANUFACTURING MISSISSIPPI INC</t>
  </si>
  <si>
    <t>96370313</t>
  </si>
  <si>
    <t>93481012</t>
  </si>
  <si>
    <t>134524514</t>
  </si>
  <si>
    <t>7839111</t>
  </si>
  <si>
    <t>63661413</t>
  </si>
  <si>
    <t>58807912</t>
  </si>
  <si>
    <t>87709314</t>
  </si>
  <si>
    <t>CARPENTER COMPANY</t>
  </si>
  <si>
    <t>7984411</t>
  </si>
  <si>
    <t>110444213</t>
  </si>
  <si>
    <t>114064212</t>
  </si>
  <si>
    <t>156280114</t>
  </si>
  <si>
    <t>COOPER TIRE COMPANY, THE</t>
  </si>
  <si>
    <t>28083</t>
  </si>
  <si>
    <t>8231311</t>
  </si>
  <si>
    <t>5675313</t>
  </si>
  <si>
    <t>5512212</t>
  </si>
  <si>
    <t>25424714</t>
  </si>
  <si>
    <t>Greenwood Utilities, Henderson Station</t>
  </si>
  <si>
    <t>28087</t>
  </si>
  <si>
    <t>7069811</t>
  </si>
  <si>
    <t>14167113</t>
  </si>
  <si>
    <t>13957612</t>
  </si>
  <si>
    <t>25062614</t>
  </si>
  <si>
    <t>NOURYON PULP AND PERFORMANCE CHEMICALS</t>
  </si>
  <si>
    <t>14167213</t>
  </si>
  <si>
    <t>13956912</t>
  </si>
  <si>
    <t>25062514</t>
  </si>
  <si>
    <t>14168313</t>
  </si>
  <si>
    <t>13959212</t>
  </si>
  <si>
    <t>25061414</t>
  </si>
  <si>
    <t>28095</t>
  </si>
  <si>
    <t>6942011</t>
  </si>
  <si>
    <t>63853513</t>
  </si>
  <si>
    <t>14598812</t>
  </si>
  <si>
    <t>88421414</t>
  </si>
  <si>
    <t>NANOCOR INC</t>
  </si>
  <si>
    <t>8484211</t>
  </si>
  <si>
    <t>1040513</t>
  </si>
  <si>
    <t>944112</t>
  </si>
  <si>
    <t>27316314</t>
  </si>
  <si>
    <t>TRONOX LLC, HAMILTON FACILITY</t>
  </si>
  <si>
    <t>28101</t>
  </si>
  <si>
    <t>8231611</t>
  </si>
  <si>
    <t>5669013</t>
  </si>
  <si>
    <t>5507112</t>
  </si>
  <si>
    <t>27267814</t>
  </si>
  <si>
    <t>ESCO CORPORATION</t>
  </si>
  <si>
    <t>28105</t>
  </si>
  <si>
    <t>15426211</t>
  </si>
  <si>
    <t>97488613</t>
  </si>
  <si>
    <t>93483112</t>
  </si>
  <si>
    <t>136020314</t>
  </si>
  <si>
    <t>GOLDEN TRIANGLE REGIONAL SOLID WASTE MAN</t>
  </si>
  <si>
    <t>97488713</t>
  </si>
  <si>
    <t>136020414</t>
  </si>
  <si>
    <t>97488813</t>
  </si>
  <si>
    <t>136020514</t>
  </si>
  <si>
    <t>7983611</t>
  </si>
  <si>
    <t>5600313</t>
  </si>
  <si>
    <t>5456412</t>
  </si>
  <si>
    <t>27261014</t>
  </si>
  <si>
    <t>Flexsteel Industries Inc</t>
  </si>
  <si>
    <t>63971513</t>
  </si>
  <si>
    <t>88698314</t>
  </si>
  <si>
    <t>28131</t>
  </si>
  <si>
    <t>15334111</t>
  </si>
  <si>
    <t>111938313</t>
  </si>
  <si>
    <t>93419012</t>
  </si>
  <si>
    <t>158100314</t>
  </si>
  <si>
    <t>MF WIGGINS LLC</t>
  </si>
  <si>
    <t>111938413</t>
  </si>
  <si>
    <t>115071212</t>
  </si>
  <si>
    <t>158102014</t>
  </si>
  <si>
    <t>96238613</t>
  </si>
  <si>
    <t>115071012</t>
  </si>
  <si>
    <t>134361714</t>
  </si>
  <si>
    <t>96238713</t>
  </si>
  <si>
    <t>115071112</t>
  </si>
  <si>
    <t>134361814</t>
  </si>
  <si>
    <t>96238813</t>
  </si>
  <si>
    <t>134361914</t>
  </si>
  <si>
    <t>96238913</t>
  </si>
  <si>
    <t>134362014</t>
  </si>
  <si>
    <t>96239813</t>
  </si>
  <si>
    <t>134362914</t>
  </si>
  <si>
    <t>96239913</t>
  </si>
  <si>
    <t>134363014</t>
  </si>
  <si>
    <t>8232511</t>
  </si>
  <si>
    <t>5647713</t>
  </si>
  <si>
    <t>5490412</t>
  </si>
  <si>
    <t>27800914</t>
  </si>
  <si>
    <t>HOOD INDUSTRIES INC, WIGGINS</t>
  </si>
  <si>
    <t>28141</t>
  </si>
  <si>
    <t>6282911</t>
  </si>
  <si>
    <t>16455813</t>
  </si>
  <si>
    <t>16023312</t>
  </si>
  <si>
    <t>24743714</t>
  </si>
  <si>
    <t>Baymont Inc</t>
  </si>
  <si>
    <t>16456013</t>
  </si>
  <si>
    <t>16023212</t>
  </si>
  <si>
    <t>24743514</t>
  </si>
  <si>
    <t>16456113</t>
  </si>
  <si>
    <t>16023412</t>
  </si>
  <si>
    <t>24743414</t>
  </si>
  <si>
    <t>28149</t>
  </si>
  <si>
    <t>6285911</t>
  </si>
  <si>
    <t>63483613</t>
  </si>
  <si>
    <t>16012812</t>
  </si>
  <si>
    <t>87430914</t>
  </si>
  <si>
    <t>HUNT SOUTHLAND REFINING COMPANY</t>
  </si>
  <si>
    <t>8498711</t>
  </si>
  <si>
    <t>993813</t>
  </si>
  <si>
    <t>911112</t>
  </si>
  <si>
    <t>25148814</t>
  </si>
  <si>
    <t>INTERNATIONAL PAPER, VICKSBURG MILL</t>
  </si>
  <si>
    <t>29019</t>
  </si>
  <si>
    <t>7165511</t>
  </si>
  <si>
    <t>14363713</t>
  </si>
  <si>
    <t>14101012</t>
  </si>
  <si>
    <t>25467414</t>
  </si>
  <si>
    <t>UNIVERSITY OF MISSOURI MAIN CAMPUS SOURCES</t>
  </si>
  <si>
    <t>MO</t>
  </si>
  <si>
    <t>25467514</t>
  </si>
  <si>
    <t>14363813</t>
  </si>
  <si>
    <t>14103212</t>
  </si>
  <si>
    <t>25467214</t>
  </si>
  <si>
    <t>25467314</t>
  </si>
  <si>
    <t>8499611</t>
  </si>
  <si>
    <t>969113</t>
  </si>
  <si>
    <t>891812</t>
  </si>
  <si>
    <t>157646414</t>
  </si>
  <si>
    <t>HUBBELL POWER SYSTEMS, INC ALLEN STREET COMPLEX</t>
  </si>
  <si>
    <t>29021</t>
  </si>
  <si>
    <t>6347511</t>
  </si>
  <si>
    <t>15398313</t>
  </si>
  <si>
    <t>15065412</t>
  </si>
  <si>
    <t>25313714</t>
  </si>
  <si>
    <t>BARTLETT GRAIN COMPANY LP ST. JOSEPH</t>
  </si>
  <si>
    <t>15398413</t>
  </si>
  <si>
    <t>15066712</t>
  </si>
  <si>
    <t>25313614</t>
  </si>
  <si>
    <t>15399113</t>
  </si>
  <si>
    <t>15065312</t>
  </si>
  <si>
    <t>25312714</t>
  </si>
  <si>
    <t>15399313</t>
  </si>
  <si>
    <t>15065512</t>
  </si>
  <si>
    <t>25312514</t>
  </si>
  <si>
    <t>58937613</t>
  </si>
  <si>
    <t>54657412</t>
  </si>
  <si>
    <t>88153214</t>
  </si>
  <si>
    <t>29077</t>
  </si>
  <si>
    <t>8099311</t>
  </si>
  <si>
    <t>6117613</t>
  </si>
  <si>
    <t>5979312</t>
  </si>
  <si>
    <t>25961114</t>
  </si>
  <si>
    <t>EUTICALS INC SPRINGFIELD</t>
  </si>
  <si>
    <t>6121413</t>
  </si>
  <si>
    <t>5976112</t>
  </si>
  <si>
    <t>25804514</t>
  </si>
  <si>
    <t>29095</t>
  </si>
  <si>
    <t>7596811</t>
  </si>
  <si>
    <t>12573613</t>
  </si>
  <si>
    <t>12468912</t>
  </si>
  <si>
    <t>26297814</t>
  </si>
  <si>
    <t>CROWN CENTER REDEVELOPMENT CORPORATION KANSAS CITY</t>
  </si>
  <si>
    <t>29097</t>
  </si>
  <si>
    <t>5321511</t>
  </si>
  <si>
    <t>26531813</t>
  </si>
  <si>
    <t>25452012</t>
  </si>
  <si>
    <t>23580714</t>
  </si>
  <si>
    <t>EMPIRE DISTRICT ELECTRIC CO ASBURY PLANT</t>
  </si>
  <si>
    <t>26531913</t>
  </si>
  <si>
    <t>25452612</t>
  </si>
  <si>
    <t>23580614</t>
  </si>
  <si>
    <t>26532013</t>
  </si>
  <si>
    <t>25452712</t>
  </si>
  <si>
    <t>23580514</t>
  </si>
  <si>
    <t>26532113</t>
  </si>
  <si>
    <t>25451912</t>
  </si>
  <si>
    <t>23580414</t>
  </si>
  <si>
    <t>26532213</t>
  </si>
  <si>
    <t>25452412</t>
  </si>
  <si>
    <t>23580314</t>
  </si>
  <si>
    <t>26532313</t>
  </si>
  <si>
    <t>25451812</t>
  </si>
  <si>
    <t>23580214</t>
  </si>
  <si>
    <t>26532613</t>
  </si>
  <si>
    <t>25452212</t>
  </si>
  <si>
    <t>23579914</t>
  </si>
  <si>
    <t>26532713</t>
  </si>
  <si>
    <t>25452112</t>
  </si>
  <si>
    <t>23579814</t>
  </si>
  <si>
    <t>29125</t>
  </si>
  <si>
    <t>7272211</t>
  </si>
  <si>
    <t>8626113</t>
  </si>
  <si>
    <t>8513312</t>
  </si>
  <si>
    <t>23077314</t>
  </si>
  <si>
    <t>KINGSFORD MANUFACTURING CO BRIQUETTING PLANT</t>
  </si>
  <si>
    <t>29155</t>
  </si>
  <si>
    <t>6726111</t>
  </si>
  <si>
    <t>12813813</t>
  </si>
  <si>
    <t>12715312</t>
  </si>
  <si>
    <t>24204114</t>
  </si>
  <si>
    <t>COOTER COTTON GIN</t>
  </si>
  <si>
    <t>29159</t>
  </si>
  <si>
    <t>7286911</t>
  </si>
  <si>
    <t>8547713</t>
  </si>
  <si>
    <t>8435312</t>
  </si>
  <si>
    <t>182815114</t>
  </si>
  <si>
    <t>TYSON POULTRY INC SEDALIA PROCESSING PLANT</t>
  </si>
  <si>
    <t>23248514</t>
  </si>
  <si>
    <t>8548013</t>
  </si>
  <si>
    <t>8436712</t>
  </si>
  <si>
    <t>182816614</t>
  </si>
  <si>
    <t>23248214</t>
  </si>
  <si>
    <t>8548213</t>
  </si>
  <si>
    <t>8434112</t>
  </si>
  <si>
    <t>182816814</t>
  </si>
  <si>
    <t>23248014</t>
  </si>
  <si>
    <t>8548813</t>
  </si>
  <si>
    <t>8433912</t>
  </si>
  <si>
    <t>182816714</t>
  </si>
  <si>
    <t>23247414</t>
  </si>
  <si>
    <t>29165</t>
  </si>
  <si>
    <t>6910611</t>
  </si>
  <si>
    <t>12946613</t>
  </si>
  <si>
    <t>12822212</t>
  </si>
  <si>
    <t>87881814</t>
  </si>
  <si>
    <t>HARLEY DAVIDSON MOTOR COMPANY KANSAS CITY PLANT</t>
  </si>
  <si>
    <t>12946913</t>
  </si>
  <si>
    <t>12821912</t>
  </si>
  <si>
    <t>23364714</t>
  </si>
  <si>
    <t>12947313</t>
  </si>
  <si>
    <t>12821312</t>
  </si>
  <si>
    <t>23364314</t>
  </si>
  <si>
    <t>12947413</t>
  </si>
  <si>
    <t>12821412</t>
  </si>
  <si>
    <t>87881914</t>
  </si>
  <si>
    <t>12947513</t>
  </si>
  <si>
    <t>12821812</t>
  </si>
  <si>
    <t>87881714</t>
  </si>
  <si>
    <t>12947613</t>
  </si>
  <si>
    <t>23364014</t>
  </si>
  <si>
    <t>29195</t>
  </si>
  <si>
    <t>7593811</t>
  </si>
  <si>
    <t>59159413</t>
  </si>
  <si>
    <t>57977512</t>
  </si>
  <si>
    <t>135331414</t>
  </si>
  <si>
    <t>MARSHALL MUNICIPAL UTILITIES</t>
  </si>
  <si>
    <t>31081</t>
  </si>
  <si>
    <t>16440211</t>
  </si>
  <si>
    <t>125845313</t>
  </si>
  <si>
    <t>143258612</t>
  </si>
  <si>
    <t>181113014</t>
  </si>
  <si>
    <t>Aurora Cooperative Elevator Company</t>
  </si>
  <si>
    <t>NE</t>
  </si>
  <si>
    <t>6716311</t>
  </si>
  <si>
    <t>125851413</t>
  </si>
  <si>
    <t>143245412</t>
  </si>
  <si>
    <t>181126314</t>
  </si>
  <si>
    <t>Aurora Cooperative Ethanol Aurora East</t>
  </si>
  <si>
    <t>83452612</t>
  </si>
  <si>
    <t>12856813</t>
  </si>
  <si>
    <t>22097514</t>
  </si>
  <si>
    <t>83452312</t>
  </si>
  <si>
    <t>12856913</t>
  </si>
  <si>
    <t>140293612</t>
  </si>
  <si>
    <t>22097414</t>
  </si>
  <si>
    <t>12857013</t>
  </si>
  <si>
    <t>12755412</t>
  </si>
  <si>
    <t>22097314</t>
  </si>
  <si>
    <t>12857113</t>
  </si>
  <si>
    <t>22097214</t>
  </si>
  <si>
    <t>83452512</t>
  </si>
  <si>
    <t>12857213</t>
  </si>
  <si>
    <t>140293812</t>
  </si>
  <si>
    <t>22097114</t>
  </si>
  <si>
    <t>12857313</t>
  </si>
  <si>
    <t>22097014</t>
  </si>
  <si>
    <t>83452712</t>
  </si>
  <si>
    <t>12857413</t>
  </si>
  <si>
    <t>150948814</t>
  </si>
  <si>
    <t>83452212</t>
  </si>
  <si>
    <t>12857513</t>
  </si>
  <si>
    <t>22096814</t>
  </si>
  <si>
    <t>83452412</t>
  </si>
  <si>
    <t>12857613</t>
  </si>
  <si>
    <t>140294112</t>
  </si>
  <si>
    <t>22096714</t>
  </si>
  <si>
    <t>12857813</t>
  </si>
  <si>
    <t>140293412</t>
  </si>
  <si>
    <t>22096514</t>
  </si>
  <si>
    <t>12857913</t>
  </si>
  <si>
    <t>140294212</t>
  </si>
  <si>
    <t>22096414</t>
  </si>
  <si>
    <t>12858013</t>
  </si>
  <si>
    <t>140292612</t>
  </si>
  <si>
    <t>22096314</t>
  </si>
  <si>
    <t>12858213</t>
  </si>
  <si>
    <t>140292312</t>
  </si>
  <si>
    <t>22096114</t>
  </si>
  <si>
    <t>12858613</t>
  </si>
  <si>
    <t>22095714</t>
  </si>
  <si>
    <t>83452112</t>
  </si>
  <si>
    <t>31101</t>
  </si>
  <si>
    <t>5280211</t>
  </si>
  <si>
    <t>25621713</t>
  </si>
  <si>
    <t>24574212</t>
  </si>
  <si>
    <t>21764914</t>
  </si>
  <si>
    <t>American ShiZuki Co</t>
  </si>
  <si>
    <t>25621913</t>
  </si>
  <si>
    <t>21764714</t>
  </si>
  <si>
    <t>25622113</t>
  </si>
  <si>
    <t>143235712</t>
  </si>
  <si>
    <t>21764514</t>
  </si>
  <si>
    <t>25622313</t>
  </si>
  <si>
    <t>21764314</t>
  </si>
  <si>
    <t>25622713</t>
  </si>
  <si>
    <t>21763914</t>
  </si>
  <si>
    <t>25622813</t>
  </si>
  <si>
    <t>21763814</t>
  </si>
  <si>
    <t>31135</t>
  </si>
  <si>
    <t>7627211</t>
  </si>
  <si>
    <t>12558213</t>
  </si>
  <si>
    <t>140272412</t>
  </si>
  <si>
    <t>22077514</t>
  </si>
  <si>
    <t>J Bar J Landfill</t>
  </si>
  <si>
    <t>31153</t>
  </si>
  <si>
    <t>15085211</t>
  </si>
  <si>
    <t>106584813</t>
  </si>
  <si>
    <t>91934512</t>
  </si>
  <si>
    <t>150972314</t>
  </si>
  <si>
    <t>Sarpy County Sanitary Landfill</t>
  </si>
  <si>
    <t>95134013</t>
  </si>
  <si>
    <t>130267314</t>
  </si>
  <si>
    <t>95134313</t>
  </si>
  <si>
    <t>130267614</t>
  </si>
  <si>
    <t>95134613</t>
  </si>
  <si>
    <t>130267914</t>
  </si>
  <si>
    <t>95134713</t>
  </si>
  <si>
    <t>130268014</t>
  </si>
  <si>
    <t>32021</t>
  </si>
  <si>
    <t>6016511</t>
  </si>
  <si>
    <t>105664813</t>
  </si>
  <si>
    <t>109337512</t>
  </si>
  <si>
    <t>149990514</t>
  </si>
  <si>
    <t>BUILDING 13 BOILER</t>
  </si>
  <si>
    <t>NV</t>
  </si>
  <si>
    <t>105664913</t>
  </si>
  <si>
    <t>109337612</t>
  </si>
  <si>
    <t>149990614</t>
  </si>
  <si>
    <t>105665013</t>
  </si>
  <si>
    <t>109337712</t>
  </si>
  <si>
    <t>149990714</t>
  </si>
  <si>
    <t>105665113</t>
  </si>
  <si>
    <t>109337812</t>
  </si>
  <si>
    <t>149990814</t>
  </si>
  <si>
    <t>105665213</t>
  </si>
  <si>
    <t>109337912</t>
  </si>
  <si>
    <t>149990914</t>
  </si>
  <si>
    <t>105665313</t>
  </si>
  <si>
    <t>109338012</t>
  </si>
  <si>
    <t>149991014</t>
  </si>
  <si>
    <t>109338112</t>
  </si>
  <si>
    <t>149991114</t>
  </si>
  <si>
    <t>109338212</t>
  </si>
  <si>
    <t>149991214</t>
  </si>
  <si>
    <t>111112113</t>
  </si>
  <si>
    <t>114191312</t>
  </si>
  <si>
    <t>156888314</t>
  </si>
  <si>
    <t>111112213</t>
  </si>
  <si>
    <t>114191412</t>
  </si>
  <si>
    <t>156888414</t>
  </si>
  <si>
    <t>111112313</t>
  </si>
  <si>
    <t>114191512</t>
  </si>
  <si>
    <t>156888514</t>
  </si>
  <si>
    <t>122294813</t>
  </si>
  <si>
    <t>124690712</t>
  </si>
  <si>
    <t>174359714</t>
  </si>
  <si>
    <t>125815513</t>
  </si>
  <si>
    <t>127597412</t>
  </si>
  <si>
    <t>180919714</t>
  </si>
  <si>
    <t>125815713</t>
  </si>
  <si>
    <t>127597612</t>
  </si>
  <si>
    <t>180919914</t>
  </si>
  <si>
    <t>97820113</t>
  </si>
  <si>
    <t>95057912</t>
  </si>
  <si>
    <t>136616914</t>
  </si>
  <si>
    <t>97820413</t>
  </si>
  <si>
    <t>95058212</t>
  </si>
  <si>
    <t>136617214</t>
  </si>
  <si>
    <t>97820513</t>
  </si>
  <si>
    <t>95058312</t>
  </si>
  <si>
    <t>136617314</t>
  </si>
  <si>
    <t>97820613</t>
  </si>
  <si>
    <t>95058412</t>
  </si>
  <si>
    <t>136617414</t>
  </si>
  <si>
    <t>97820813</t>
  </si>
  <si>
    <t>95058612</t>
  </si>
  <si>
    <t>136617614</t>
  </si>
  <si>
    <t>97821213</t>
  </si>
  <si>
    <t>95059012</t>
  </si>
  <si>
    <t>136618014</t>
  </si>
  <si>
    <t>97821313</t>
  </si>
  <si>
    <t>95059112</t>
  </si>
  <si>
    <t>136618114</t>
  </si>
  <si>
    <t>97821413</t>
  </si>
  <si>
    <t>95059212</t>
  </si>
  <si>
    <t>136618214</t>
  </si>
  <si>
    <t>95059312</t>
  </si>
  <si>
    <t>136618314</t>
  </si>
  <si>
    <t>8178011</t>
  </si>
  <si>
    <t>111474513</t>
  </si>
  <si>
    <t>114722612</t>
  </si>
  <si>
    <t>157562014</t>
  </si>
  <si>
    <t>DENTON RAWHIDE MINE</t>
  </si>
  <si>
    <t>111474613</t>
  </si>
  <si>
    <t>114722712</t>
  </si>
  <si>
    <t>157562114</t>
  </si>
  <si>
    <t>111474713</t>
  </si>
  <si>
    <t>114722812</t>
  </si>
  <si>
    <t>157562214</t>
  </si>
  <si>
    <t>111474813</t>
  </si>
  <si>
    <t>114722912</t>
  </si>
  <si>
    <t>157562314</t>
  </si>
  <si>
    <t>111475013</t>
  </si>
  <si>
    <t>114723212</t>
  </si>
  <si>
    <t>157562614</t>
  </si>
  <si>
    <t>111475113</t>
  </si>
  <si>
    <t>114723312</t>
  </si>
  <si>
    <t>157562714</t>
  </si>
  <si>
    <t>111475213</t>
  </si>
  <si>
    <t>114723412</t>
  </si>
  <si>
    <t>157562814</t>
  </si>
  <si>
    <t>125813513</t>
  </si>
  <si>
    <t>127589512</t>
  </si>
  <si>
    <t>180911814</t>
  </si>
  <si>
    <t>125813613</t>
  </si>
  <si>
    <t>127589612</t>
  </si>
  <si>
    <t>180911914</t>
  </si>
  <si>
    <t>127589712</t>
  </si>
  <si>
    <t>180912014</t>
  </si>
  <si>
    <t>127589812</t>
  </si>
  <si>
    <t>180912114</t>
  </si>
  <si>
    <t>127589912</t>
  </si>
  <si>
    <t>180912214</t>
  </si>
  <si>
    <t>127590012</t>
  </si>
  <si>
    <t>180912314</t>
  </si>
  <si>
    <t>125813713</t>
  </si>
  <si>
    <t>127590112</t>
  </si>
  <si>
    <t>180912614</t>
  </si>
  <si>
    <t>127590212</t>
  </si>
  <si>
    <t>180912414</t>
  </si>
  <si>
    <t>127590312</t>
  </si>
  <si>
    <t>180912514</t>
  </si>
  <si>
    <t>125813813</t>
  </si>
  <si>
    <t>127590412</t>
  </si>
  <si>
    <t>180912714</t>
  </si>
  <si>
    <t>125813913</t>
  </si>
  <si>
    <t>127590512</t>
  </si>
  <si>
    <t>180912814</t>
  </si>
  <si>
    <t>125814013</t>
  </si>
  <si>
    <t>127590612</t>
  </si>
  <si>
    <t>180912914</t>
  </si>
  <si>
    <t>125814113</t>
  </si>
  <si>
    <t>127590712</t>
  </si>
  <si>
    <t>180913014</t>
  </si>
  <si>
    <t>125814213</t>
  </si>
  <si>
    <t>127590812</t>
  </si>
  <si>
    <t>180913114</t>
  </si>
  <si>
    <t>125814313</t>
  </si>
  <si>
    <t>127590912</t>
  </si>
  <si>
    <t>180913214</t>
  </si>
  <si>
    <t>127591012</t>
  </si>
  <si>
    <t>180913314</t>
  </si>
  <si>
    <t>127591112</t>
  </si>
  <si>
    <t>180913414</t>
  </si>
  <si>
    <t>127591212</t>
  </si>
  <si>
    <t>180913514</t>
  </si>
  <si>
    <t>127591312</t>
  </si>
  <si>
    <t>180913614</t>
  </si>
  <si>
    <t>125814413</t>
  </si>
  <si>
    <t>127591412</t>
  </si>
  <si>
    <t>180913714</t>
  </si>
  <si>
    <t>127591512</t>
  </si>
  <si>
    <t>180913814</t>
  </si>
  <si>
    <t>127591612</t>
  </si>
  <si>
    <t>180913914</t>
  </si>
  <si>
    <t>127591712</t>
  </si>
  <si>
    <t>180914014</t>
  </si>
  <si>
    <t>125814513</t>
  </si>
  <si>
    <t>127591812</t>
  </si>
  <si>
    <t>180914114</t>
  </si>
  <si>
    <t>127591912</t>
  </si>
  <si>
    <t>180914214</t>
  </si>
  <si>
    <t>125814613</t>
  </si>
  <si>
    <t>127592012</t>
  </si>
  <si>
    <t>180914314</t>
  </si>
  <si>
    <t>127592112</t>
  </si>
  <si>
    <t>180914414</t>
  </si>
  <si>
    <t>127592212</t>
  </si>
  <si>
    <t>180914514</t>
  </si>
  <si>
    <t>125814713</t>
  </si>
  <si>
    <t>127592312</t>
  </si>
  <si>
    <t>180914614</t>
  </si>
  <si>
    <t>127592412</t>
  </si>
  <si>
    <t>180914714</t>
  </si>
  <si>
    <t>127592512</t>
  </si>
  <si>
    <t>180914814</t>
  </si>
  <si>
    <t>127592612</t>
  </si>
  <si>
    <t>180914914</t>
  </si>
  <si>
    <t>127592712</t>
  </si>
  <si>
    <t>180915014</t>
  </si>
  <si>
    <t>127592812</t>
  </si>
  <si>
    <t>180915114</t>
  </si>
  <si>
    <t>127592912</t>
  </si>
  <si>
    <t>180915214</t>
  </si>
  <si>
    <t>125814813</t>
  </si>
  <si>
    <t>127593012</t>
  </si>
  <si>
    <t>180915314</t>
  </si>
  <si>
    <t>125814913</t>
  </si>
  <si>
    <t>127593112</t>
  </si>
  <si>
    <t>180915414</t>
  </si>
  <si>
    <t>127593212</t>
  </si>
  <si>
    <t>180915514</t>
  </si>
  <si>
    <t>127593312</t>
  </si>
  <si>
    <t>180915614</t>
  </si>
  <si>
    <t>127593412</t>
  </si>
  <si>
    <t>180915714</t>
  </si>
  <si>
    <t>127593512</t>
  </si>
  <si>
    <t>180915814</t>
  </si>
  <si>
    <t>127593612</t>
  </si>
  <si>
    <t>180915914</t>
  </si>
  <si>
    <t>127593712</t>
  </si>
  <si>
    <t>180916014</t>
  </si>
  <si>
    <t>127593812</t>
  </si>
  <si>
    <t>180916114</t>
  </si>
  <si>
    <t>127593912</t>
  </si>
  <si>
    <t>180916214</t>
  </si>
  <si>
    <t>127594012</t>
  </si>
  <si>
    <t>180916314</t>
  </si>
  <si>
    <t>127594112</t>
  </si>
  <si>
    <t>180916414</t>
  </si>
  <si>
    <t>127594212</t>
  </si>
  <si>
    <t>180916514</t>
  </si>
  <si>
    <t>127594312</t>
  </si>
  <si>
    <t>180916614</t>
  </si>
  <si>
    <t>127594412</t>
  </si>
  <si>
    <t>180916714</t>
  </si>
  <si>
    <t>127594512</t>
  </si>
  <si>
    <t>180916814</t>
  </si>
  <si>
    <t>127594612</t>
  </si>
  <si>
    <t>180916914</t>
  </si>
  <si>
    <t>127594712</t>
  </si>
  <si>
    <t>180917014</t>
  </si>
  <si>
    <t>127594812</t>
  </si>
  <si>
    <t>180917114</t>
  </si>
  <si>
    <t>127594912</t>
  </si>
  <si>
    <t>180917214</t>
  </si>
  <si>
    <t>127595012</t>
  </si>
  <si>
    <t>180917314</t>
  </si>
  <si>
    <t>127595112</t>
  </si>
  <si>
    <t>180917414</t>
  </si>
  <si>
    <t>127595212</t>
  </si>
  <si>
    <t>180917514</t>
  </si>
  <si>
    <t>127595312</t>
  </si>
  <si>
    <t>180917614</t>
  </si>
  <si>
    <t>127595412</t>
  </si>
  <si>
    <t>180917714</t>
  </si>
  <si>
    <t>127595512</t>
  </si>
  <si>
    <t>180917814</t>
  </si>
  <si>
    <t>127595612</t>
  </si>
  <si>
    <t>180917914</t>
  </si>
  <si>
    <t>127595712</t>
  </si>
  <si>
    <t>180918014</t>
  </si>
  <si>
    <t>127595812</t>
  </si>
  <si>
    <t>180918114</t>
  </si>
  <si>
    <t>127595912</t>
  </si>
  <si>
    <t>180918214</t>
  </si>
  <si>
    <t>127596012</t>
  </si>
  <si>
    <t>180918314</t>
  </si>
  <si>
    <t>127596112</t>
  </si>
  <si>
    <t>180918414</t>
  </si>
  <si>
    <t>125815013</t>
  </si>
  <si>
    <t>127596212</t>
  </si>
  <si>
    <t>180918514</t>
  </si>
  <si>
    <t>127596312</t>
  </si>
  <si>
    <t>180918614</t>
  </si>
  <si>
    <t>125815113</t>
  </si>
  <si>
    <t>127596412</t>
  </si>
  <si>
    <t>180918714</t>
  </si>
  <si>
    <t>127596512</t>
  </si>
  <si>
    <t>180918814</t>
  </si>
  <si>
    <t>33007</t>
  </si>
  <si>
    <t>14563011</t>
  </si>
  <si>
    <t>88256213</t>
  </si>
  <si>
    <t>84469612</t>
  </si>
  <si>
    <t>119779214</t>
  </si>
  <si>
    <t>MOUNT CARBERRY LANDFILL</t>
  </si>
  <si>
    <t>NH</t>
  </si>
  <si>
    <t>7866911</t>
  </si>
  <si>
    <t>103725713</t>
  </si>
  <si>
    <t>107763112</t>
  </si>
  <si>
    <t>147212114</t>
  </si>
  <si>
    <t>DG WHITEFIELD LLC</t>
  </si>
  <si>
    <t>33009</t>
  </si>
  <si>
    <t>14563211</t>
  </si>
  <si>
    <t>88257313</t>
  </si>
  <si>
    <t>84470712</t>
  </si>
  <si>
    <t>119780714</t>
  </si>
  <si>
    <t>NORTH COUNTRY ENVIRONMENTAL SERVICES</t>
  </si>
  <si>
    <t>7868211</t>
  </si>
  <si>
    <t>88256413</t>
  </si>
  <si>
    <t>84469812</t>
  </si>
  <si>
    <t>119779514</t>
  </si>
  <si>
    <t>DARTMOUTH-HITCHCOCK MEDICAL CENTER</t>
  </si>
  <si>
    <t>146777514</t>
  </si>
  <si>
    <t>7868311</t>
  </si>
  <si>
    <t>88257113</t>
  </si>
  <si>
    <t>84470512</t>
  </si>
  <si>
    <t>119780314</t>
  </si>
  <si>
    <t>PINETREE POWER LLC - BETHLEHEM</t>
  </si>
  <si>
    <t>33011</t>
  </si>
  <si>
    <t>7757611</t>
  </si>
  <si>
    <t>103726613</t>
  </si>
  <si>
    <t>107735012</t>
  </si>
  <si>
    <t>147165314</t>
  </si>
  <si>
    <t>ANHEUSER-BUSCH INC</t>
  </si>
  <si>
    <t>147165414</t>
  </si>
  <si>
    <t>1853613</t>
  </si>
  <si>
    <t>107409612</t>
  </si>
  <si>
    <t>22070314</t>
  </si>
  <si>
    <t>8192611</t>
  </si>
  <si>
    <t>6694613</t>
  </si>
  <si>
    <t>6659912</t>
  </si>
  <si>
    <t>22061414</t>
  </si>
  <si>
    <t>FOUR HILLS LANDFILL</t>
  </si>
  <si>
    <t>6694713</t>
  </si>
  <si>
    <t>6660012</t>
  </si>
  <si>
    <t>22255214</t>
  </si>
  <si>
    <t>33013</t>
  </si>
  <si>
    <t>7301111</t>
  </si>
  <si>
    <t>103728413</t>
  </si>
  <si>
    <t>107410912</t>
  </si>
  <si>
    <t>146780114</t>
  </si>
  <si>
    <t>WHEELABRATOR CONCORD COMPANY LP</t>
  </si>
  <si>
    <t>147165814</t>
  </si>
  <si>
    <t>147165914</t>
  </si>
  <si>
    <t>147166014</t>
  </si>
  <si>
    <t>7456911</t>
  </si>
  <si>
    <t>103728013</t>
  </si>
  <si>
    <t>107410612</t>
  </si>
  <si>
    <t>146779614</t>
  </si>
  <si>
    <t>KALWALL FLAT SHEET</t>
  </si>
  <si>
    <t>33015</t>
  </si>
  <si>
    <t>14564111</t>
  </si>
  <si>
    <t>103729913</t>
  </si>
  <si>
    <t>84475012</t>
  </si>
  <si>
    <t>146782014</t>
  </si>
  <si>
    <t>NEXTERA ENERGY SEABROOK LLC</t>
  </si>
  <si>
    <t>7287811</t>
  </si>
  <si>
    <t>103729113</t>
  </si>
  <si>
    <t>84473512</t>
  </si>
  <si>
    <t>146781114</t>
  </si>
  <si>
    <t>GSP SCHILLER LLC</t>
  </si>
  <si>
    <t>7288011</t>
  </si>
  <si>
    <t>103730313</t>
  </si>
  <si>
    <t>107411612</t>
  </si>
  <si>
    <t>146782414</t>
  </si>
  <si>
    <t>GSP NEWINGTON LLC</t>
  </si>
  <si>
    <t>146782514</t>
  </si>
  <si>
    <t>146782614</t>
  </si>
  <si>
    <t>103730413</t>
  </si>
  <si>
    <t>146782714</t>
  </si>
  <si>
    <t>7458411</t>
  </si>
  <si>
    <t>88262413</t>
  </si>
  <si>
    <t>84475212</t>
  </si>
  <si>
    <t>146783214</t>
  </si>
  <si>
    <t>GRANITE RIDGE ENERGY LLC</t>
  </si>
  <si>
    <t>33017</t>
  </si>
  <si>
    <t>7237811</t>
  </si>
  <si>
    <t>7567913</t>
  </si>
  <si>
    <t>7489212</t>
  </si>
  <si>
    <t>22127214</t>
  </si>
  <si>
    <t>TURNKEY RECYCLING &amp; ENVIRONMENTAL ENTERP</t>
  </si>
  <si>
    <t>7568913</t>
  </si>
  <si>
    <t>7488912</t>
  </si>
  <si>
    <t>146783314</t>
  </si>
  <si>
    <t>146783414</t>
  </si>
  <si>
    <t>22126014</t>
  </si>
  <si>
    <t>22126114</t>
  </si>
  <si>
    <t>22126214</t>
  </si>
  <si>
    <t>35001</t>
  </si>
  <si>
    <t>7904311</t>
  </si>
  <si>
    <t>112072313</t>
  </si>
  <si>
    <t>115219512</t>
  </si>
  <si>
    <t>158358414</t>
  </si>
  <si>
    <t>UNM MAIN CAMPUS</t>
  </si>
  <si>
    <t>NM</t>
  </si>
  <si>
    <t>112072413</t>
  </si>
  <si>
    <t>115219112</t>
  </si>
  <si>
    <t>158358514</t>
  </si>
  <si>
    <t>97608113</t>
  </si>
  <si>
    <t>94610412</t>
  </si>
  <si>
    <t>136161414</t>
  </si>
  <si>
    <t>158358914</t>
  </si>
  <si>
    <t>97608813</t>
  </si>
  <si>
    <t>158358114</t>
  </si>
  <si>
    <t>94610512</t>
  </si>
  <si>
    <t>136162114</t>
  </si>
  <si>
    <t>36029</t>
  </si>
  <si>
    <t>7762811</t>
  </si>
  <si>
    <t>1829213</t>
  </si>
  <si>
    <t>1740412</t>
  </si>
  <si>
    <t>20788914</t>
  </si>
  <si>
    <t>TONAWANDA COKE CORP</t>
  </si>
  <si>
    <t>NY</t>
  </si>
  <si>
    <t>1829313</t>
  </si>
  <si>
    <t>1740712</t>
  </si>
  <si>
    <t>125280314</t>
  </si>
  <si>
    <t>58947612</t>
  </si>
  <si>
    <t>182162514</t>
  </si>
  <si>
    <t>183286114</t>
  </si>
  <si>
    <t>183286214</t>
  </si>
  <si>
    <t>183286314</t>
  </si>
  <si>
    <t>183286414</t>
  </si>
  <si>
    <t>183286514</t>
  </si>
  <si>
    <t>1829413</t>
  </si>
  <si>
    <t>20788614</t>
  </si>
  <si>
    <t>20788714</t>
  </si>
  <si>
    <t>166784014</t>
  </si>
  <si>
    <t>36049</t>
  </si>
  <si>
    <t>8469711</t>
  </si>
  <si>
    <t>569413</t>
  </si>
  <si>
    <t>58873912</t>
  </si>
  <si>
    <t>20969314</t>
  </si>
  <si>
    <t>LYONSDALE BIOMASS LLC</t>
  </si>
  <si>
    <t>569613</t>
  </si>
  <si>
    <t>568012</t>
  </si>
  <si>
    <t>20968914</t>
  </si>
  <si>
    <t>37017</t>
  </si>
  <si>
    <t>8480711</t>
  </si>
  <si>
    <t>1596013</t>
  </si>
  <si>
    <t>69346112</t>
  </si>
  <si>
    <t>17519614</t>
  </si>
  <si>
    <t>Chemours Company - Fayetteville Works</t>
  </si>
  <si>
    <t>1596813</t>
  </si>
  <si>
    <t>69348312</t>
  </si>
  <si>
    <t>17480414</t>
  </si>
  <si>
    <t>1598013</t>
  </si>
  <si>
    <t>69348212</t>
  </si>
  <si>
    <t>17479114</t>
  </si>
  <si>
    <t>1599013</t>
  </si>
  <si>
    <t>69348112</t>
  </si>
  <si>
    <t>17478114</t>
  </si>
  <si>
    <t>8481211</t>
  </si>
  <si>
    <t>106311913</t>
  </si>
  <si>
    <t>109869212</t>
  </si>
  <si>
    <t>150605614</t>
  </si>
  <si>
    <t>Duke Energy Progress, LLC - Brunswick Nuclear Plant</t>
  </si>
  <si>
    <t>106312313</t>
  </si>
  <si>
    <t>109869612</t>
  </si>
  <si>
    <t>150606014</t>
  </si>
  <si>
    <t>1594613</t>
  </si>
  <si>
    <t>109870112</t>
  </si>
  <si>
    <t>17942314</t>
  </si>
  <si>
    <t>9335611</t>
  </si>
  <si>
    <t>55422113</t>
  </si>
  <si>
    <t>69389012</t>
  </si>
  <si>
    <t>71052814</t>
  </si>
  <si>
    <t>Broughton Hospital</t>
  </si>
  <si>
    <t>55422213</t>
  </si>
  <si>
    <t>69389112</t>
  </si>
  <si>
    <t>70396314</t>
  </si>
  <si>
    <t>37045</t>
  </si>
  <si>
    <t>8446511</t>
  </si>
  <si>
    <t>75434013</t>
  </si>
  <si>
    <t>69541112</t>
  </si>
  <si>
    <t>101536414</t>
  </si>
  <si>
    <t>Electric Glass Fiber America, LLC</t>
  </si>
  <si>
    <t>75438713</t>
  </si>
  <si>
    <t>69544612</t>
  </si>
  <si>
    <t>101539714</t>
  </si>
  <si>
    <t>7379311</t>
  </si>
  <si>
    <t>10517313</t>
  </si>
  <si>
    <t>68851212</t>
  </si>
  <si>
    <t>174664714</t>
  </si>
  <si>
    <t>Kurz Transfer Products, LP</t>
  </si>
  <si>
    <t>37059</t>
  </si>
  <si>
    <t>17044211</t>
  </si>
  <si>
    <t>112469413</t>
  </si>
  <si>
    <t>115441612</t>
  </si>
  <si>
    <t>158726414</t>
  </si>
  <si>
    <t>APAC-Atlantic, Inc. - Plant 13</t>
  </si>
  <si>
    <t>112471313</t>
  </si>
  <si>
    <t>115441712</t>
  </si>
  <si>
    <t>158726514</t>
  </si>
  <si>
    <t>131190612</t>
  </si>
  <si>
    <t>4678513</t>
  </si>
  <si>
    <t>68859212</t>
  </si>
  <si>
    <t>101219714</t>
  </si>
  <si>
    <t>8069611</t>
  </si>
  <si>
    <t>5540413</t>
  </si>
  <si>
    <t>109883512</t>
  </si>
  <si>
    <t>150613414</t>
  </si>
  <si>
    <t>Stabilus, Inc.</t>
  </si>
  <si>
    <t>109883712</t>
  </si>
  <si>
    <t>109883812</t>
  </si>
  <si>
    <t>16600011</t>
  </si>
  <si>
    <t>106265613</t>
  </si>
  <si>
    <t>109840312</t>
  </si>
  <si>
    <t>150581114</t>
  </si>
  <si>
    <t>APAC-Atlantic, Inc. - Plant 11</t>
  </si>
  <si>
    <t>109840512</t>
  </si>
  <si>
    <t>8213811</t>
  </si>
  <si>
    <t>106069113</t>
  </si>
  <si>
    <t>109762512</t>
  </si>
  <si>
    <t>150529114</t>
  </si>
  <si>
    <t>Parker Hannifin Corporation - Aerospace Filtration Division</t>
  </si>
  <si>
    <t>37083</t>
  </si>
  <si>
    <t>8286911</t>
  </si>
  <si>
    <t>454713</t>
  </si>
  <si>
    <t>69375912</t>
  </si>
  <si>
    <t>18415414</t>
  </si>
  <si>
    <t>Rosemary Power Station</t>
  </si>
  <si>
    <t>37091</t>
  </si>
  <si>
    <t>8311911</t>
  </si>
  <si>
    <t>194113</t>
  </si>
  <si>
    <t>69212512</t>
  </si>
  <si>
    <t>18579514</t>
  </si>
  <si>
    <t>Nucor Steel - Hertford</t>
  </si>
  <si>
    <t>37109</t>
  </si>
  <si>
    <t>7732011</t>
  </si>
  <si>
    <t>3477313</t>
  </si>
  <si>
    <t>109792512</t>
  </si>
  <si>
    <t>18533514</t>
  </si>
  <si>
    <t>Tenowo, Inc.</t>
  </si>
  <si>
    <t>7732111</t>
  </si>
  <si>
    <t>106106813</t>
  </si>
  <si>
    <t>109772612</t>
  </si>
  <si>
    <t>150538014</t>
  </si>
  <si>
    <t>Blythe Construction, Inc., Plant No. 8</t>
  </si>
  <si>
    <t>37141</t>
  </si>
  <si>
    <t>16602211</t>
  </si>
  <si>
    <t>106308713</t>
  </si>
  <si>
    <t>109867412</t>
  </si>
  <si>
    <t>150604414</t>
  </si>
  <si>
    <t>Shelter Creek Capital, LLC</t>
  </si>
  <si>
    <t>37165</t>
  </si>
  <si>
    <t>17045511</t>
  </si>
  <si>
    <t>112491313</t>
  </si>
  <si>
    <t>115450312</t>
  </si>
  <si>
    <t>158732214</t>
  </si>
  <si>
    <t>Pioneer Hi-Bred International Inc</t>
  </si>
  <si>
    <t>8391711</t>
  </si>
  <si>
    <t>1655913</t>
  </si>
  <si>
    <t>109794712</t>
  </si>
  <si>
    <t>18237414</t>
  </si>
  <si>
    <t>Southern Pipe, Inc.</t>
  </si>
  <si>
    <t>1656013</t>
  </si>
  <si>
    <t>109794112</t>
  </si>
  <si>
    <t>18237314</t>
  </si>
  <si>
    <t>1656113</t>
  </si>
  <si>
    <t>109794412</t>
  </si>
  <si>
    <t>18237214</t>
  </si>
  <si>
    <t>1656213</t>
  </si>
  <si>
    <t>109794512</t>
  </si>
  <si>
    <t>18237114</t>
  </si>
  <si>
    <t>1656313</t>
  </si>
  <si>
    <t>109794612</t>
  </si>
  <si>
    <t>18237014</t>
  </si>
  <si>
    <t>37183</t>
  </si>
  <si>
    <t>7777311</t>
  </si>
  <si>
    <t>106362713</t>
  </si>
  <si>
    <t>109881112</t>
  </si>
  <si>
    <t>150611814</t>
  </si>
  <si>
    <t>Wake Stone Corporation - Triangle Quarry</t>
  </si>
  <si>
    <t>39003</t>
  </si>
  <si>
    <t>8102411</t>
  </si>
  <si>
    <t>86258313</t>
  </si>
  <si>
    <t>81931612</t>
  </si>
  <si>
    <t>117120314</t>
  </si>
  <si>
    <t>PCS Nitrogen Ohio, L.P. (0302020370)</t>
  </si>
  <si>
    <t>OH</t>
  </si>
  <si>
    <t>39009</t>
  </si>
  <si>
    <t>13432411</t>
  </si>
  <si>
    <t>73708913</t>
  </si>
  <si>
    <t>114841112</t>
  </si>
  <si>
    <t>180221314</t>
  </si>
  <si>
    <t>Athens-Hocking Reclamation Center Landfill (0605000006)</t>
  </si>
  <si>
    <t>180221414</t>
  </si>
  <si>
    <t>39011</t>
  </si>
  <si>
    <t>13430111</t>
  </si>
  <si>
    <t>73615313</t>
  </si>
  <si>
    <t>85743312</t>
  </si>
  <si>
    <t>100637214</t>
  </si>
  <si>
    <t>Nidec Minster Corporation (0306000133)</t>
  </si>
  <si>
    <t>73615413</t>
  </si>
  <si>
    <t>135119414</t>
  </si>
  <si>
    <t>73615613</t>
  </si>
  <si>
    <t>68229912</t>
  </si>
  <si>
    <t>117126014</t>
  </si>
  <si>
    <t>73616113</t>
  </si>
  <si>
    <t>100638314</t>
  </si>
  <si>
    <t>39017</t>
  </si>
  <si>
    <t>13436011</t>
  </si>
  <si>
    <t>73798413</t>
  </si>
  <si>
    <t>68602012</t>
  </si>
  <si>
    <t>101008314</t>
  </si>
  <si>
    <t>AdvancePierre Foods (1409000687)</t>
  </si>
  <si>
    <t>117236614</t>
  </si>
  <si>
    <t>85926212</t>
  </si>
  <si>
    <t>14721511</t>
  </si>
  <si>
    <t>89936213</t>
  </si>
  <si>
    <t>85933112</t>
  </si>
  <si>
    <t>121894414</t>
  </si>
  <si>
    <t>Flint Group North America Corporation (1409030956)</t>
  </si>
  <si>
    <t>17858011</t>
  </si>
  <si>
    <t>125521113</t>
  </si>
  <si>
    <t>127370412</t>
  </si>
  <si>
    <t>180263714</t>
  </si>
  <si>
    <t>Koch Foods, Inc. (1409030900)</t>
  </si>
  <si>
    <t>125521213</t>
  </si>
  <si>
    <t>127370512</t>
  </si>
  <si>
    <t>180263814</t>
  </si>
  <si>
    <t>39031</t>
  </si>
  <si>
    <t>8010811</t>
  </si>
  <si>
    <t>4031413</t>
  </si>
  <si>
    <t>68429912</t>
  </si>
  <si>
    <t>100825014</t>
  </si>
  <si>
    <t>Conesville Power Plant (0616000000)</t>
  </si>
  <si>
    <t>39035</t>
  </si>
  <si>
    <t>15484111</t>
  </si>
  <si>
    <t>96961813</t>
  </si>
  <si>
    <t>93891212</t>
  </si>
  <si>
    <t>135156614</t>
  </si>
  <si>
    <t>Graincraft, INC. (1318000229)</t>
  </si>
  <si>
    <t>93892112</t>
  </si>
  <si>
    <t>96961913</t>
  </si>
  <si>
    <t>109450512</t>
  </si>
  <si>
    <t>135156714</t>
  </si>
  <si>
    <t>93891512</t>
  </si>
  <si>
    <t>93891912</t>
  </si>
  <si>
    <t>93892012</t>
  </si>
  <si>
    <t>7985111</t>
  </si>
  <si>
    <t>122642513</t>
  </si>
  <si>
    <t>124891312</t>
  </si>
  <si>
    <t>174827114</t>
  </si>
  <si>
    <t>FERRO CORPORATION - CLEVELAND FRIT PLANT (1318170235)</t>
  </si>
  <si>
    <t>124892112</t>
  </si>
  <si>
    <t>122642713</t>
  </si>
  <si>
    <t>124891512</t>
  </si>
  <si>
    <t>174827314</t>
  </si>
  <si>
    <t>124891912</t>
  </si>
  <si>
    <t>122642813</t>
  </si>
  <si>
    <t>124891612</t>
  </si>
  <si>
    <t>174827414</t>
  </si>
  <si>
    <t>124892212</t>
  </si>
  <si>
    <t>122642913</t>
  </si>
  <si>
    <t>124891712</t>
  </si>
  <si>
    <t>174827514</t>
  </si>
  <si>
    <t>124891812</t>
  </si>
  <si>
    <t>124892312</t>
  </si>
  <si>
    <t>5582613</t>
  </si>
  <si>
    <t>68587412</t>
  </si>
  <si>
    <t>100994214</t>
  </si>
  <si>
    <t>68587512</t>
  </si>
  <si>
    <t>68587612</t>
  </si>
  <si>
    <t>68587712</t>
  </si>
  <si>
    <t>5582713</t>
  </si>
  <si>
    <t>100994014</t>
  </si>
  <si>
    <t>5582913</t>
  </si>
  <si>
    <t>100994114</t>
  </si>
  <si>
    <t>5583013</t>
  </si>
  <si>
    <t>100993914</t>
  </si>
  <si>
    <t>5583213</t>
  </si>
  <si>
    <t>100993614</t>
  </si>
  <si>
    <t>5583313</t>
  </si>
  <si>
    <t>100993514</t>
  </si>
  <si>
    <t>5583413</t>
  </si>
  <si>
    <t>100993414</t>
  </si>
  <si>
    <t>5583513</t>
  </si>
  <si>
    <t>100993714</t>
  </si>
  <si>
    <t>39043</t>
  </si>
  <si>
    <t>14686011</t>
  </si>
  <si>
    <t>108663013</t>
  </si>
  <si>
    <t>85755112</t>
  </si>
  <si>
    <t>153896914</t>
  </si>
  <si>
    <t>Erie Materials Inc. (0322020211)</t>
  </si>
  <si>
    <t>16536011</t>
  </si>
  <si>
    <t>108662613</t>
  </si>
  <si>
    <t>112139412</t>
  </si>
  <si>
    <t>153896314</t>
  </si>
  <si>
    <t>IAC Huron (fka Lear Corp.) (0322010214)</t>
  </si>
  <si>
    <t>108662713</t>
  </si>
  <si>
    <t>112139512</t>
  </si>
  <si>
    <t>153896414</t>
  </si>
  <si>
    <t>108708313</t>
  </si>
  <si>
    <t>109430512</t>
  </si>
  <si>
    <t>153892414</t>
  </si>
  <si>
    <t>108708813</t>
  </si>
  <si>
    <t>109430012</t>
  </si>
  <si>
    <t>153892914</t>
  </si>
  <si>
    <t>108708913</t>
  </si>
  <si>
    <t>109429112</t>
  </si>
  <si>
    <t>153893014</t>
  </si>
  <si>
    <t>108709013</t>
  </si>
  <si>
    <t>109427112</t>
  </si>
  <si>
    <t>153893114</t>
  </si>
  <si>
    <t>108709113</t>
  </si>
  <si>
    <t>109431412</t>
  </si>
  <si>
    <t>153893214</t>
  </si>
  <si>
    <t>108709213</t>
  </si>
  <si>
    <t>109427012</t>
  </si>
  <si>
    <t>153893314</t>
  </si>
  <si>
    <t>108709313</t>
  </si>
  <si>
    <t>109428112</t>
  </si>
  <si>
    <t>153893414</t>
  </si>
  <si>
    <t>108709413</t>
  </si>
  <si>
    <t>109430912</t>
  </si>
  <si>
    <t>153893514</t>
  </si>
  <si>
    <t>108709513</t>
  </si>
  <si>
    <t>109431512</t>
  </si>
  <si>
    <t>153893614</t>
  </si>
  <si>
    <t>108709613</t>
  </si>
  <si>
    <t>109427412</t>
  </si>
  <si>
    <t>153893714</t>
  </si>
  <si>
    <t>108709713</t>
  </si>
  <si>
    <t>109427812</t>
  </si>
  <si>
    <t>153893814</t>
  </si>
  <si>
    <t>108709813</t>
  </si>
  <si>
    <t>109428012</t>
  </si>
  <si>
    <t>153893914</t>
  </si>
  <si>
    <t>108709913</t>
  </si>
  <si>
    <t>109428412</t>
  </si>
  <si>
    <t>153894014</t>
  </si>
  <si>
    <t>108710013</t>
  </si>
  <si>
    <t>109431312</t>
  </si>
  <si>
    <t>153894114</t>
  </si>
  <si>
    <t>108710113</t>
  </si>
  <si>
    <t>109431012</t>
  </si>
  <si>
    <t>153894214</t>
  </si>
  <si>
    <t>108710213</t>
  </si>
  <si>
    <t>109428312</t>
  </si>
  <si>
    <t>153894314</t>
  </si>
  <si>
    <t>108710313</t>
  </si>
  <si>
    <t>109428612</t>
  </si>
  <si>
    <t>153894414</t>
  </si>
  <si>
    <t>108710413</t>
  </si>
  <si>
    <t>109427912</t>
  </si>
  <si>
    <t>153894514</t>
  </si>
  <si>
    <t>108710613</t>
  </si>
  <si>
    <t>109427212</t>
  </si>
  <si>
    <t>153894714</t>
  </si>
  <si>
    <t>108710713</t>
  </si>
  <si>
    <t>109429012</t>
  </si>
  <si>
    <t>153894814</t>
  </si>
  <si>
    <t>108710813</t>
  </si>
  <si>
    <t>109429912</t>
  </si>
  <si>
    <t>153894914</t>
  </si>
  <si>
    <t>108710913</t>
  </si>
  <si>
    <t>109429612</t>
  </si>
  <si>
    <t>153895014</t>
  </si>
  <si>
    <t>108711113</t>
  </si>
  <si>
    <t>109427712</t>
  </si>
  <si>
    <t>153895214</t>
  </si>
  <si>
    <t>108711213</t>
  </si>
  <si>
    <t>109428512</t>
  </si>
  <si>
    <t>153895314</t>
  </si>
  <si>
    <t>108711313</t>
  </si>
  <si>
    <t>109430612</t>
  </si>
  <si>
    <t>153895414</t>
  </si>
  <si>
    <t>108711413</t>
  </si>
  <si>
    <t>109431112</t>
  </si>
  <si>
    <t>153895514</t>
  </si>
  <si>
    <t>108711513</t>
  </si>
  <si>
    <t>109431712</t>
  </si>
  <si>
    <t>153895614</t>
  </si>
  <si>
    <t>108711613</t>
  </si>
  <si>
    <t>109430812</t>
  </si>
  <si>
    <t>153895714</t>
  </si>
  <si>
    <t>108711713</t>
  </si>
  <si>
    <t>109427312</t>
  </si>
  <si>
    <t>153895814</t>
  </si>
  <si>
    <t>108711813</t>
  </si>
  <si>
    <t>109429812</t>
  </si>
  <si>
    <t>153895914</t>
  </si>
  <si>
    <t>108711913</t>
  </si>
  <si>
    <t>109429412</t>
  </si>
  <si>
    <t>153896014</t>
  </si>
  <si>
    <t>108712013</t>
  </si>
  <si>
    <t>109430712</t>
  </si>
  <si>
    <t>153896114</t>
  </si>
  <si>
    <t>108712113</t>
  </si>
  <si>
    <t>109430312</t>
  </si>
  <si>
    <t>153896214</t>
  </si>
  <si>
    <t>39047</t>
  </si>
  <si>
    <t>14669211</t>
  </si>
  <si>
    <t>89679013</t>
  </si>
  <si>
    <t>85633312</t>
  </si>
  <si>
    <t>121602114</t>
  </si>
  <si>
    <t>Cargill Inc - Bloomingburg (0124000088)</t>
  </si>
  <si>
    <t>15020511</t>
  </si>
  <si>
    <t>91655313</t>
  </si>
  <si>
    <t>112108912</t>
  </si>
  <si>
    <t>124905714</t>
  </si>
  <si>
    <t>Valley Asphalt Corporation 27 (0124010402)</t>
  </si>
  <si>
    <t>88611112</t>
  </si>
  <si>
    <t>124905814</t>
  </si>
  <si>
    <t>88611312</t>
  </si>
  <si>
    <t>124905614</t>
  </si>
  <si>
    <t>39049</t>
  </si>
  <si>
    <t>14669911</t>
  </si>
  <si>
    <t>89689813</t>
  </si>
  <si>
    <t>85641512</t>
  </si>
  <si>
    <t>121611814</t>
  </si>
  <si>
    <t>T MARZETTI CO - ALLEN DIVISION (0125040161)</t>
  </si>
  <si>
    <t>88612612</t>
  </si>
  <si>
    <t>39061</t>
  </si>
  <si>
    <t>14724911</t>
  </si>
  <si>
    <t>89958613</t>
  </si>
  <si>
    <t>85959312</t>
  </si>
  <si>
    <t>121920914</t>
  </si>
  <si>
    <t>Sims-Lohman (1431074053)</t>
  </si>
  <si>
    <t>89958713</t>
  </si>
  <si>
    <t>85959412</t>
  </si>
  <si>
    <t>121921014</t>
  </si>
  <si>
    <t>14726911</t>
  </si>
  <si>
    <t>89975313</t>
  </si>
  <si>
    <t>85980412</t>
  </si>
  <si>
    <t>121941114</t>
  </si>
  <si>
    <t>SUN CHEMICAL CORP CINCINNATI INK (1431480237)</t>
  </si>
  <si>
    <t>9302811</t>
  </si>
  <si>
    <t>55662113</t>
  </si>
  <si>
    <t>68639412</t>
  </si>
  <si>
    <t>135174314</t>
  </si>
  <si>
    <t>Greif - Cincinnati Paperboard (1431071006)</t>
  </si>
  <si>
    <t>39063</t>
  </si>
  <si>
    <t>8544211</t>
  </si>
  <si>
    <t>86265713</t>
  </si>
  <si>
    <t>81939012</t>
  </si>
  <si>
    <t>117131114</t>
  </si>
  <si>
    <t>The Cooper Tire Company - Findlay (0332010003)</t>
  </si>
  <si>
    <t>39077</t>
  </si>
  <si>
    <t>8114211</t>
  </si>
  <si>
    <t>6064213</t>
  </si>
  <si>
    <t>68286812</t>
  </si>
  <si>
    <t>100684014</t>
  </si>
  <si>
    <t>LSC Communications Book, Willard (0339030135)</t>
  </si>
  <si>
    <t>215461114</t>
  </si>
  <si>
    <t>68287312</t>
  </si>
  <si>
    <t>81945712</t>
  </si>
  <si>
    <t>6065613</t>
  </si>
  <si>
    <t>100682614</t>
  </si>
  <si>
    <t>215460614</t>
  </si>
  <si>
    <t>81945412</t>
  </si>
  <si>
    <t>39093</t>
  </si>
  <si>
    <t>6371211</t>
  </si>
  <si>
    <t>15957013</t>
  </si>
  <si>
    <t>68162212</t>
  </si>
  <si>
    <t>100572214</t>
  </si>
  <si>
    <t>Lorain County RNG Facility (0247100968)</t>
  </si>
  <si>
    <t>15957313</t>
  </si>
  <si>
    <t>68161912</t>
  </si>
  <si>
    <t>100571914</t>
  </si>
  <si>
    <t>39099</t>
  </si>
  <si>
    <t>7219511</t>
  </si>
  <si>
    <t>9996313</t>
  </si>
  <si>
    <t>68169612</t>
  </si>
  <si>
    <t>100579214</t>
  </si>
  <si>
    <t>Youngstown Thermal (0250110024)</t>
  </si>
  <si>
    <t>8016011</t>
  </si>
  <si>
    <t>3693113</t>
  </si>
  <si>
    <t>68166712</t>
  </si>
  <si>
    <t>100577214</t>
  </si>
  <si>
    <t>Carbon Limestone RNG Facility (0250050996)</t>
  </si>
  <si>
    <t>73573913</t>
  </si>
  <si>
    <t>68167212</t>
  </si>
  <si>
    <t>100577314</t>
  </si>
  <si>
    <t>73574113</t>
  </si>
  <si>
    <t>68166812</t>
  </si>
  <si>
    <t>100577514</t>
  </si>
  <si>
    <t>8033311</t>
  </si>
  <si>
    <t>108654313</t>
  </si>
  <si>
    <t>112131412</t>
  </si>
  <si>
    <t>153875514</t>
  </si>
  <si>
    <t>Mahoning Landfill, Inc. (0250000840)</t>
  </si>
  <si>
    <t>108654413</t>
  </si>
  <si>
    <t>112131312</t>
  </si>
  <si>
    <t>153875614</t>
  </si>
  <si>
    <t>108654513</t>
  </si>
  <si>
    <t>112131612</t>
  </si>
  <si>
    <t>153875714</t>
  </si>
  <si>
    <t>108654613</t>
  </si>
  <si>
    <t>112131512</t>
  </si>
  <si>
    <t>153875814</t>
  </si>
  <si>
    <t>108654713</t>
  </si>
  <si>
    <t>112131212</t>
  </si>
  <si>
    <t>153875914</t>
  </si>
  <si>
    <t>39103</t>
  </si>
  <si>
    <t>7434311</t>
  </si>
  <si>
    <t>73890513</t>
  </si>
  <si>
    <t>68711812</t>
  </si>
  <si>
    <t>101104014</t>
  </si>
  <si>
    <t>Owens Corning Roofing and Asphalt, LLC (1652050040)</t>
  </si>
  <si>
    <t>39149</t>
  </si>
  <si>
    <t>7309411</t>
  </si>
  <si>
    <t>86300113</t>
  </si>
  <si>
    <t>81979912</t>
  </si>
  <si>
    <t>117177314</t>
  </si>
  <si>
    <t>KLINGER Thermoseal (0375010161)</t>
  </si>
  <si>
    <t>81980112</t>
  </si>
  <si>
    <t>81980212</t>
  </si>
  <si>
    <t>86300213</t>
  </si>
  <si>
    <t>117177414</t>
  </si>
  <si>
    <t>86300913</t>
  </si>
  <si>
    <t>117177714</t>
  </si>
  <si>
    <t>39151</t>
  </si>
  <si>
    <t>7401411</t>
  </si>
  <si>
    <t>86734413</t>
  </si>
  <si>
    <t>112184312</t>
  </si>
  <si>
    <t>153951314</t>
  </si>
  <si>
    <t>Timken Company - Gambrinus Roller (1576222005)</t>
  </si>
  <si>
    <t>129531712</t>
  </si>
  <si>
    <t>129531812</t>
  </si>
  <si>
    <t>129531912</t>
  </si>
  <si>
    <t>129532112</t>
  </si>
  <si>
    <t>129532212</t>
  </si>
  <si>
    <t>39153</t>
  </si>
  <si>
    <t>16809011</t>
  </si>
  <si>
    <t>108694113</t>
  </si>
  <si>
    <t>112187612</t>
  </si>
  <si>
    <t>153954214</t>
  </si>
  <si>
    <t>LyondellBasell Advanced Polymers Inc. (1677011002)</t>
  </si>
  <si>
    <t>8170211</t>
  </si>
  <si>
    <t>5397313</t>
  </si>
  <si>
    <t>127380612</t>
  </si>
  <si>
    <t>101120214</t>
  </si>
  <si>
    <t>Amcor Flexibles North America, Inc. (1677000105)</t>
  </si>
  <si>
    <t>101120314</t>
  </si>
  <si>
    <t>127380712</t>
  </si>
  <si>
    <t>8170411</t>
  </si>
  <si>
    <t>122653313</t>
  </si>
  <si>
    <t>124901912</t>
  </si>
  <si>
    <t>174848614</t>
  </si>
  <si>
    <t>City of Akron Steam Generating (1677010757)</t>
  </si>
  <si>
    <t>122653413</t>
  </si>
  <si>
    <t>124902012</t>
  </si>
  <si>
    <t>174848714</t>
  </si>
  <si>
    <t>5394913</t>
  </si>
  <si>
    <t>86030812</t>
  </si>
  <si>
    <t>101125814</t>
  </si>
  <si>
    <t>39157</t>
  </si>
  <si>
    <t>7769111</t>
  </si>
  <si>
    <t>89861413</t>
  </si>
  <si>
    <t>85850812</t>
  </si>
  <si>
    <t>121810714</t>
  </si>
  <si>
    <t>Kraton Chemical, LLC (0679010013)</t>
  </si>
  <si>
    <t>89861913</t>
  </si>
  <si>
    <t>85850612</t>
  </si>
  <si>
    <t>121811214</t>
  </si>
  <si>
    <t>39159</t>
  </si>
  <si>
    <t>13468111</t>
  </si>
  <si>
    <t>73538213</t>
  </si>
  <si>
    <t>68093912</t>
  </si>
  <si>
    <t>100514414</t>
  </si>
  <si>
    <t>Honda of America Mfg., Inc., Marysville Auto Plant (0180010193)</t>
  </si>
  <si>
    <t>73538313</t>
  </si>
  <si>
    <t>68090712</t>
  </si>
  <si>
    <t>100514614</t>
  </si>
  <si>
    <t>68097312</t>
  </si>
  <si>
    <t>100514514</t>
  </si>
  <si>
    <t>68097412</t>
  </si>
  <si>
    <t>68098212</t>
  </si>
  <si>
    <t>68099012</t>
  </si>
  <si>
    <t>68099612</t>
  </si>
  <si>
    <t>73538413</t>
  </si>
  <si>
    <t>112115012</t>
  </si>
  <si>
    <t>100515014</t>
  </si>
  <si>
    <t>114870812</t>
  </si>
  <si>
    <t>114870912</t>
  </si>
  <si>
    <t>68095112</t>
  </si>
  <si>
    <t>100514814</t>
  </si>
  <si>
    <t>68096412</t>
  </si>
  <si>
    <t>68099812</t>
  </si>
  <si>
    <t>68100112</t>
  </si>
  <si>
    <t>68101512</t>
  </si>
  <si>
    <t>73539813</t>
  </si>
  <si>
    <t>68098112</t>
  </si>
  <si>
    <t>100517414</t>
  </si>
  <si>
    <t>180187614</t>
  </si>
  <si>
    <t>73540413</t>
  </si>
  <si>
    <t>68090512</t>
  </si>
  <si>
    <t>100518314</t>
  </si>
  <si>
    <t>100518414</t>
  </si>
  <si>
    <t>68096912</t>
  </si>
  <si>
    <t>73540913</t>
  </si>
  <si>
    <t>68094812</t>
  </si>
  <si>
    <t>100519114</t>
  </si>
  <si>
    <t>68098312</t>
  </si>
  <si>
    <t>68100312</t>
  </si>
  <si>
    <t>73541013</t>
  </si>
  <si>
    <t>68092712</t>
  </si>
  <si>
    <t>100519214</t>
  </si>
  <si>
    <t>100519314</t>
  </si>
  <si>
    <t>68099512</t>
  </si>
  <si>
    <t>39169</t>
  </si>
  <si>
    <t>14683011</t>
  </si>
  <si>
    <t>89766613</t>
  </si>
  <si>
    <t>85726312</t>
  </si>
  <si>
    <t>121700614</t>
  </si>
  <si>
    <t>CEDAR LANE FARMS CORPORATION (0285030221)</t>
  </si>
  <si>
    <t>40023</t>
  </si>
  <si>
    <t>8449511</t>
  </si>
  <si>
    <t>88767013</t>
  </si>
  <si>
    <t>85626212</t>
  </si>
  <si>
    <t>121478714</t>
  </si>
  <si>
    <t>HUGO GENERATING STATION</t>
  </si>
  <si>
    <t>OK</t>
  </si>
  <si>
    <t>88767113</t>
  </si>
  <si>
    <t>85626112</t>
  </si>
  <si>
    <t>121478814</t>
  </si>
  <si>
    <t>40049</t>
  </si>
  <si>
    <t>7996711</t>
  </si>
  <si>
    <t>123422613</t>
  </si>
  <si>
    <t>125476812</t>
  </si>
  <si>
    <t>175624414</t>
  </si>
  <si>
    <t>WYNNEWOOD REFINERY</t>
  </si>
  <si>
    <t>125856213</t>
  </si>
  <si>
    <t>127631312</t>
  </si>
  <si>
    <t>181134514</t>
  </si>
  <si>
    <t>40065</t>
  </si>
  <si>
    <t>8007611</t>
  </si>
  <si>
    <t>5008513</t>
  </si>
  <si>
    <t>4835812</t>
  </si>
  <si>
    <t>16899514</t>
  </si>
  <si>
    <t>GYPSUM WALLBOARD PLANT</t>
  </si>
  <si>
    <t>5008613</t>
  </si>
  <si>
    <t>4834512</t>
  </si>
  <si>
    <t>16899314</t>
  </si>
  <si>
    <t>16899414</t>
  </si>
  <si>
    <t>40095</t>
  </si>
  <si>
    <t>15524911</t>
  </si>
  <si>
    <t>97446013</t>
  </si>
  <si>
    <t>94462012</t>
  </si>
  <si>
    <t>135968514</t>
  </si>
  <si>
    <t>MID AMERICAN STEEL ROLLING MILL</t>
  </si>
  <si>
    <t>40109</t>
  </si>
  <si>
    <t>8185511</t>
  </si>
  <si>
    <t>5361913</t>
  </si>
  <si>
    <t>5196012</t>
  </si>
  <si>
    <t>16859214</t>
  </si>
  <si>
    <t>FRONTIER GENERATING STATION</t>
  </si>
  <si>
    <t>8205111</t>
  </si>
  <si>
    <t>113872513</t>
  </si>
  <si>
    <t>116782312</t>
  </si>
  <si>
    <t>166972814</t>
  </si>
  <si>
    <t>PLT 18</t>
  </si>
  <si>
    <t>113872813</t>
  </si>
  <si>
    <t>116490412</t>
  </si>
  <si>
    <t>160204214</t>
  </si>
  <si>
    <t>113872913</t>
  </si>
  <si>
    <t>116490512</t>
  </si>
  <si>
    <t>160204314</t>
  </si>
  <si>
    <t>113873013</t>
  </si>
  <si>
    <t>116490612</t>
  </si>
  <si>
    <t>160204414</t>
  </si>
  <si>
    <t>113873113</t>
  </si>
  <si>
    <t>116490712</t>
  </si>
  <si>
    <t>160204514</t>
  </si>
  <si>
    <t>98429813</t>
  </si>
  <si>
    <t>95747912</t>
  </si>
  <si>
    <t>138367314</t>
  </si>
  <si>
    <t>98430113</t>
  </si>
  <si>
    <t>95747712</t>
  </si>
  <si>
    <t>138367614</t>
  </si>
  <si>
    <t>98430213</t>
  </si>
  <si>
    <t>95748012</t>
  </si>
  <si>
    <t>138367714</t>
  </si>
  <si>
    <t>8401011</t>
  </si>
  <si>
    <t>694313</t>
  </si>
  <si>
    <t>693612</t>
  </si>
  <si>
    <t>16792014</t>
  </si>
  <si>
    <t>MIDWEST CITY AIR DEPOT</t>
  </si>
  <si>
    <t>72340813</t>
  </si>
  <si>
    <t>66458612</t>
  </si>
  <si>
    <t>100126014</t>
  </si>
  <si>
    <t>40113</t>
  </si>
  <si>
    <t>8401411</t>
  </si>
  <si>
    <t>686913</t>
  </si>
  <si>
    <t>686812</t>
  </si>
  <si>
    <t>15944414</t>
  </si>
  <si>
    <t>BARNSDALL MANUFACTURING FACILITY</t>
  </si>
  <si>
    <t>40135</t>
  </si>
  <si>
    <t>7217411</t>
  </si>
  <si>
    <t>72275713</t>
  </si>
  <si>
    <t>66401812</t>
  </si>
  <si>
    <t>100045014</t>
  </si>
  <si>
    <t>MARBLE CITY</t>
  </si>
  <si>
    <t>72275913</t>
  </si>
  <si>
    <t>66403612</t>
  </si>
  <si>
    <t>100045214</t>
  </si>
  <si>
    <t>72276013</t>
  </si>
  <si>
    <t>66403512</t>
  </si>
  <si>
    <t>100045314</t>
  </si>
  <si>
    <t>72277513</t>
  </si>
  <si>
    <t>66403812</t>
  </si>
  <si>
    <t>100046814</t>
  </si>
  <si>
    <t>40143</t>
  </si>
  <si>
    <t>917511</t>
  </si>
  <si>
    <t>98422713</t>
  </si>
  <si>
    <t>95741812</t>
  </si>
  <si>
    <t>138357214</t>
  </si>
  <si>
    <t>3300 N MINGO ROAD</t>
  </si>
  <si>
    <t>41005</t>
  </si>
  <si>
    <t>7393411</t>
  </si>
  <si>
    <t>112400113</t>
  </si>
  <si>
    <t>62705612</t>
  </si>
  <si>
    <t>158653814</t>
  </si>
  <si>
    <t>S.R. Smith, LLC</t>
  </si>
  <si>
    <t>OR</t>
  </si>
  <si>
    <t>112400213</t>
  </si>
  <si>
    <t>158653914</t>
  </si>
  <si>
    <t>112400313</t>
  </si>
  <si>
    <t>62705512</t>
  </si>
  <si>
    <t>158654014</t>
  </si>
  <si>
    <t>41039</t>
  </si>
  <si>
    <t>971211</t>
  </si>
  <si>
    <t>63596713</t>
  </si>
  <si>
    <t>58291912</t>
  </si>
  <si>
    <t>87645414</t>
  </si>
  <si>
    <t>Flakeboard America Limited - Eugene MDF</t>
  </si>
  <si>
    <t>58292012</t>
  </si>
  <si>
    <t>87645514</t>
  </si>
  <si>
    <t>63596813</t>
  </si>
  <si>
    <t>58292212</t>
  </si>
  <si>
    <t>87645614</t>
  </si>
  <si>
    <t>87645814</t>
  </si>
  <si>
    <t>87646014</t>
  </si>
  <si>
    <t>58292312</t>
  </si>
  <si>
    <t>87645714</t>
  </si>
  <si>
    <t>87645914</t>
  </si>
  <si>
    <t>87646114</t>
  </si>
  <si>
    <t>63596913</t>
  </si>
  <si>
    <t>130931012</t>
  </si>
  <si>
    <t>186080814</t>
  </si>
  <si>
    <t>58292412</t>
  </si>
  <si>
    <t>87646314</t>
  </si>
  <si>
    <t>63597013</t>
  </si>
  <si>
    <t>58292512</t>
  </si>
  <si>
    <t>87646414</t>
  </si>
  <si>
    <t>42007</t>
  </si>
  <si>
    <t>3853711</t>
  </si>
  <si>
    <t>37815313</t>
  </si>
  <si>
    <t>36066912</t>
  </si>
  <si>
    <t>13630114</t>
  </si>
  <si>
    <t>ENERGY HBR GENERATION LLC/BRUCE MANSFIELD PLT</t>
  </si>
  <si>
    <t>PA</t>
  </si>
  <si>
    <t>42021</t>
  </si>
  <si>
    <t>6594511</t>
  </si>
  <si>
    <t>17844413</t>
  </si>
  <si>
    <t>17345212</t>
  </si>
  <si>
    <t>13515314</t>
  </si>
  <si>
    <t>CAMBRIA COGEN EBENSBURG FAC</t>
  </si>
  <si>
    <t>17844513</t>
  </si>
  <si>
    <t>17344912</t>
  </si>
  <si>
    <t>13515214</t>
  </si>
  <si>
    <t>17844613</t>
  </si>
  <si>
    <t>17344812</t>
  </si>
  <si>
    <t>13515114</t>
  </si>
  <si>
    <t>17845013</t>
  </si>
  <si>
    <t>17344712</t>
  </si>
  <si>
    <t>13514514</t>
  </si>
  <si>
    <t>44003</t>
  </si>
  <si>
    <t>4800811</t>
  </si>
  <si>
    <t>88330513</t>
  </si>
  <si>
    <t>84579712</t>
  </si>
  <si>
    <t>119897014</t>
  </si>
  <si>
    <t>THE ORIGINAL BRADFORD SOAP WORKS, INC.</t>
  </si>
  <si>
    <t>RI</t>
  </si>
  <si>
    <t>45003</t>
  </si>
  <si>
    <t>5045811</t>
  </si>
  <si>
    <t>69707813</t>
  </si>
  <si>
    <t>84337212</t>
  </si>
  <si>
    <t>96282514</t>
  </si>
  <si>
    <t>US DEPT OF ENERGY WASHINGTON SAVANNAH RI</t>
  </si>
  <si>
    <t>SC</t>
  </si>
  <si>
    <t>69708013</t>
  </si>
  <si>
    <t>96284014</t>
  </si>
  <si>
    <t>45007</t>
  </si>
  <si>
    <t>4948311</t>
  </si>
  <si>
    <t>69645313</t>
  </si>
  <si>
    <t>63918612</t>
  </si>
  <si>
    <t>177336814</t>
  </si>
  <si>
    <t>DUKE ENERGY CAROLINAS LLC LEE STEAM STAT</t>
  </si>
  <si>
    <t>45015</t>
  </si>
  <si>
    <t>8306711</t>
  </si>
  <si>
    <t>95166713</t>
  </si>
  <si>
    <t>63976412</t>
  </si>
  <si>
    <t>130350914</t>
  </si>
  <si>
    <t>A M WILLIAMS STATION</t>
  </si>
  <si>
    <t>95166813</t>
  </si>
  <si>
    <t>130351014</t>
  </si>
  <si>
    <t>45021</t>
  </si>
  <si>
    <t>8421411</t>
  </si>
  <si>
    <t>99891713</t>
  </si>
  <si>
    <t>63952212</t>
  </si>
  <si>
    <t>139735014</t>
  </si>
  <si>
    <t>WESTROCK CONTAINER LLC</t>
  </si>
  <si>
    <t>99891813</t>
  </si>
  <si>
    <t>63952112</t>
  </si>
  <si>
    <t>139735114</t>
  </si>
  <si>
    <t>99891913</t>
  </si>
  <si>
    <t>63952312</t>
  </si>
  <si>
    <t>139735214</t>
  </si>
  <si>
    <t>99892013</t>
  </si>
  <si>
    <t>63952612</t>
  </si>
  <si>
    <t>139735514</t>
  </si>
  <si>
    <t>99892113</t>
  </si>
  <si>
    <t>63951712</t>
  </si>
  <si>
    <t>139735614</t>
  </si>
  <si>
    <t>99892213</t>
  </si>
  <si>
    <t>63951812</t>
  </si>
  <si>
    <t>139735814</t>
  </si>
  <si>
    <t>99892313</t>
  </si>
  <si>
    <t>139735914</t>
  </si>
  <si>
    <t>139736114</t>
  </si>
  <si>
    <t>139736414</t>
  </si>
  <si>
    <t>139736314</t>
  </si>
  <si>
    <t>63952512</t>
  </si>
  <si>
    <t>139736014</t>
  </si>
  <si>
    <t>139736214</t>
  </si>
  <si>
    <t>45025</t>
  </si>
  <si>
    <t>4104411</t>
  </si>
  <si>
    <t>69695813</t>
  </si>
  <si>
    <t>96791612</t>
  </si>
  <si>
    <t>139812414</t>
  </si>
  <si>
    <t>A O SMITH WATER PRODUCTS COMPANY</t>
  </si>
  <si>
    <t>96250614</t>
  </si>
  <si>
    <t>99909513</t>
  </si>
  <si>
    <t>143989412</t>
  </si>
  <si>
    <t>139813314</t>
  </si>
  <si>
    <t>63977712</t>
  </si>
  <si>
    <t>45041</t>
  </si>
  <si>
    <t>4758911</t>
  </si>
  <si>
    <t>32068713</t>
  </si>
  <si>
    <t>63876912</t>
  </si>
  <si>
    <t>11683914</t>
  </si>
  <si>
    <t>PRET ADVANCED MATERIALS LLC</t>
  </si>
  <si>
    <t>11684014</t>
  </si>
  <si>
    <t>11684214</t>
  </si>
  <si>
    <t>63878012</t>
  </si>
  <si>
    <t>11684114</t>
  </si>
  <si>
    <t>154920314</t>
  </si>
  <si>
    <t>63880412</t>
  </si>
  <si>
    <t>11683814</t>
  </si>
  <si>
    <t>63881312</t>
  </si>
  <si>
    <t>95926514</t>
  </si>
  <si>
    <t>95926814</t>
  </si>
  <si>
    <t>63882912</t>
  </si>
  <si>
    <t>95926214</t>
  </si>
  <si>
    <t>95926414</t>
  </si>
  <si>
    <t>95926614</t>
  </si>
  <si>
    <t>95926714</t>
  </si>
  <si>
    <t>63884912</t>
  </si>
  <si>
    <t>95926314</t>
  </si>
  <si>
    <t>32069313</t>
  </si>
  <si>
    <t>63878712</t>
  </si>
  <si>
    <t>11681114</t>
  </si>
  <si>
    <t>11681214</t>
  </si>
  <si>
    <t>95928814</t>
  </si>
  <si>
    <t>45043</t>
  </si>
  <si>
    <t>4952511</t>
  </si>
  <si>
    <t>109316213</t>
  </si>
  <si>
    <t>64026612</t>
  </si>
  <si>
    <t>154901914</t>
  </si>
  <si>
    <t>INTERFOR GEORGETOWN DIVISION</t>
  </si>
  <si>
    <t>154902014</t>
  </si>
  <si>
    <t>154902114</t>
  </si>
  <si>
    <t>154902214</t>
  </si>
  <si>
    <t>45045</t>
  </si>
  <si>
    <t>4966511</t>
  </si>
  <si>
    <t>28920413</t>
  </si>
  <si>
    <t>27696412</t>
  </si>
  <si>
    <t>96027014</t>
  </si>
  <si>
    <t>MITSUBISHI POLYESTER FILM INC</t>
  </si>
  <si>
    <t>96027214</t>
  </si>
  <si>
    <t>96027414</t>
  </si>
  <si>
    <t>27696612</t>
  </si>
  <si>
    <t>15324114</t>
  </si>
  <si>
    <t>156275314</t>
  </si>
  <si>
    <t>183150714</t>
  </si>
  <si>
    <t>183150814</t>
  </si>
  <si>
    <t>183150914</t>
  </si>
  <si>
    <t>183151014</t>
  </si>
  <si>
    <t>183151114</t>
  </si>
  <si>
    <t>183151214</t>
  </si>
  <si>
    <t>183151314</t>
  </si>
  <si>
    <t>96026714</t>
  </si>
  <si>
    <t>96026814</t>
  </si>
  <si>
    <t>96026914</t>
  </si>
  <si>
    <t>96027114</t>
  </si>
  <si>
    <t>96027314</t>
  </si>
  <si>
    <t>4973411</t>
  </si>
  <si>
    <t>32147413</t>
  </si>
  <si>
    <t>128886812</t>
  </si>
  <si>
    <t>15020014</t>
  </si>
  <si>
    <t>MICHELIN NA US1 GREENVILLE</t>
  </si>
  <si>
    <t>128887012</t>
  </si>
  <si>
    <t>128888712</t>
  </si>
  <si>
    <t>32148713</t>
  </si>
  <si>
    <t>128886112</t>
  </si>
  <si>
    <t>15018114</t>
  </si>
  <si>
    <t>128888612</t>
  </si>
  <si>
    <t>69737213</t>
  </si>
  <si>
    <t>127910712</t>
  </si>
  <si>
    <t>154918414</t>
  </si>
  <si>
    <t>154918514</t>
  </si>
  <si>
    <t>8307411</t>
  </si>
  <si>
    <t>109319013</t>
  </si>
  <si>
    <t>112849212</t>
  </si>
  <si>
    <t>154916214</t>
  </si>
  <si>
    <t>3M COMPANY TAPE PLANT</t>
  </si>
  <si>
    <t>112849312</t>
  </si>
  <si>
    <t>154916114</t>
  </si>
  <si>
    <t>208113</t>
  </si>
  <si>
    <t>63939012</t>
  </si>
  <si>
    <t>96136614</t>
  </si>
  <si>
    <t>96136714</t>
  </si>
  <si>
    <t>96781212</t>
  </si>
  <si>
    <t>15353114</t>
  </si>
  <si>
    <t>208213</t>
  </si>
  <si>
    <t>96132114</t>
  </si>
  <si>
    <t>96132214</t>
  </si>
  <si>
    <t>96132314</t>
  </si>
  <si>
    <t>96132714</t>
  </si>
  <si>
    <t>63939212</t>
  </si>
  <si>
    <t>15353014</t>
  </si>
  <si>
    <t>63939712</t>
  </si>
  <si>
    <t>96132014</t>
  </si>
  <si>
    <t>63939912</t>
  </si>
  <si>
    <t>96132814</t>
  </si>
  <si>
    <t>69658713</t>
  </si>
  <si>
    <t>96780812</t>
  </si>
  <si>
    <t>96133614</t>
  </si>
  <si>
    <t>96780912</t>
  </si>
  <si>
    <t>96133014</t>
  </si>
  <si>
    <t>96781112</t>
  </si>
  <si>
    <t>96133214</t>
  </si>
  <si>
    <t>69658813</t>
  </si>
  <si>
    <t>63938012</t>
  </si>
  <si>
    <t>96133914</t>
  </si>
  <si>
    <t>63938612</t>
  </si>
  <si>
    <t>96134814</t>
  </si>
  <si>
    <t>96133814</t>
  </si>
  <si>
    <t>96134414</t>
  </si>
  <si>
    <t>63939412</t>
  </si>
  <si>
    <t>96134014</t>
  </si>
  <si>
    <t>96134214</t>
  </si>
  <si>
    <t>96134314</t>
  </si>
  <si>
    <t>96134514</t>
  </si>
  <si>
    <t>96134714</t>
  </si>
  <si>
    <t>96134914</t>
  </si>
  <si>
    <t>69659013</t>
  </si>
  <si>
    <t>63938412</t>
  </si>
  <si>
    <t>96135914</t>
  </si>
  <si>
    <t>63938812</t>
  </si>
  <si>
    <t>96135814</t>
  </si>
  <si>
    <t>151544214</t>
  </si>
  <si>
    <t>96135514</t>
  </si>
  <si>
    <t>96135614</t>
  </si>
  <si>
    <t>63939112</t>
  </si>
  <si>
    <t>96135414</t>
  </si>
  <si>
    <t>84320912</t>
  </si>
  <si>
    <t>119580514</t>
  </si>
  <si>
    <t>84321012</t>
  </si>
  <si>
    <t>119580314</t>
  </si>
  <si>
    <t>69659113</t>
  </si>
  <si>
    <t>130347314</t>
  </si>
  <si>
    <t>130347514</t>
  </si>
  <si>
    <t>130347614</t>
  </si>
  <si>
    <t>130347814</t>
  </si>
  <si>
    <t>96136014</t>
  </si>
  <si>
    <t>96136114</t>
  </si>
  <si>
    <t>96136214</t>
  </si>
  <si>
    <t>96136314</t>
  </si>
  <si>
    <t>45049</t>
  </si>
  <si>
    <t>4760611</t>
  </si>
  <si>
    <t>112050813</t>
  </si>
  <si>
    <t>143993112</t>
  </si>
  <si>
    <t>158304314</t>
  </si>
  <si>
    <t>VALMONT COMPOSITE STRUCTURES ESTILL</t>
  </si>
  <si>
    <t>64054312</t>
  </si>
  <si>
    <t>45063</t>
  </si>
  <si>
    <t>3793711</t>
  </si>
  <si>
    <t>69693213</t>
  </si>
  <si>
    <t>63976512</t>
  </si>
  <si>
    <t>96240614</t>
  </si>
  <si>
    <t>TMS INTERNATIONAL - CAYCE</t>
  </si>
  <si>
    <t>96240714</t>
  </si>
  <si>
    <t>96240814</t>
  </si>
  <si>
    <t>69693313</t>
  </si>
  <si>
    <t>96240914</t>
  </si>
  <si>
    <t>69693413</t>
  </si>
  <si>
    <t>96241014</t>
  </si>
  <si>
    <t>96241114</t>
  </si>
  <si>
    <t>96241214</t>
  </si>
  <si>
    <t>96241314</t>
  </si>
  <si>
    <t>96241414</t>
  </si>
  <si>
    <t>96241514</t>
  </si>
  <si>
    <t>96241614</t>
  </si>
  <si>
    <t>96241714</t>
  </si>
  <si>
    <t>96241814</t>
  </si>
  <si>
    <t>99906013</t>
  </si>
  <si>
    <t>139794314</t>
  </si>
  <si>
    <t>99906113</t>
  </si>
  <si>
    <t>139794414</t>
  </si>
  <si>
    <t>99906213</t>
  </si>
  <si>
    <t>139794514</t>
  </si>
  <si>
    <t>99906313</t>
  </si>
  <si>
    <t>139794614</t>
  </si>
  <si>
    <t>99906413</t>
  </si>
  <si>
    <t>139794714</t>
  </si>
  <si>
    <t>99906513</t>
  </si>
  <si>
    <t>139794814</t>
  </si>
  <si>
    <t>99906613</t>
  </si>
  <si>
    <t>139794914</t>
  </si>
  <si>
    <t>45065</t>
  </si>
  <si>
    <t>3795211</t>
  </si>
  <si>
    <t>37236213</t>
  </si>
  <si>
    <t>63958012</t>
  </si>
  <si>
    <t>14804114</t>
  </si>
  <si>
    <t>Georgia-Pacific Wood Products LLC (McCormick Sawmill)</t>
  </si>
  <si>
    <t>182491714</t>
  </si>
  <si>
    <t>63958112</t>
  </si>
  <si>
    <t>14804014</t>
  </si>
  <si>
    <t>37236313</t>
  </si>
  <si>
    <t>14803814</t>
  </si>
  <si>
    <t>182491814</t>
  </si>
  <si>
    <t>182491914</t>
  </si>
  <si>
    <t>63958212</t>
  </si>
  <si>
    <t>14803914</t>
  </si>
  <si>
    <t>37236413</t>
  </si>
  <si>
    <t>63958412</t>
  </si>
  <si>
    <t>14803614</t>
  </si>
  <si>
    <t>14803714</t>
  </si>
  <si>
    <t>154898114</t>
  </si>
  <si>
    <t>37236513</t>
  </si>
  <si>
    <t>130362914</t>
  </si>
  <si>
    <t>130363014</t>
  </si>
  <si>
    <t>14802814</t>
  </si>
  <si>
    <t>14802914</t>
  </si>
  <si>
    <t>14803014</t>
  </si>
  <si>
    <t>14803214</t>
  </si>
  <si>
    <t>14803314</t>
  </si>
  <si>
    <t>14803414</t>
  </si>
  <si>
    <t>14803514</t>
  </si>
  <si>
    <t>182492014</t>
  </si>
  <si>
    <t>182492114</t>
  </si>
  <si>
    <t>182492214</t>
  </si>
  <si>
    <t>96193614</t>
  </si>
  <si>
    <t>63958312</t>
  </si>
  <si>
    <t>14803114</t>
  </si>
  <si>
    <t>37236713</t>
  </si>
  <si>
    <t>63958512</t>
  </si>
  <si>
    <t>14801914</t>
  </si>
  <si>
    <t>14802014</t>
  </si>
  <si>
    <t>154898214</t>
  </si>
  <si>
    <t>69677313</t>
  </si>
  <si>
    <t>130362414</t>
  </si>
  <si>
    <t>130362514</t>
  </si>
  <si>
    <t>130362614</t>
  </si>
  <si>
    <t>154898314</t>
  </si>
  <si>
    <t>154898414</t>
  </si>
  <si>
    <t>154898514</t>
  </si>
  <si>
    <t>154898614</t>
  </si>
  <si>
    <t>158308214</t>
  </si>
  <si>
    <t>182492314</t>
  </si>
  <si>
    <t>96193714</t>
  </si>
  <si>
    <t>96193814</t>
  </si>
  <si>
    <t>96193914</t>
  </si>
  <si>
    <t>96194014</t>
  </si>
  <si>
    <t>95169513</t>
  </si>
  <si>
    <t>130362714</t>
  </si>
  <si>
    <t>130362814</t>
  </si>
  <si>
    <t>45069</t>
  </si>
  <si>
    <t>3796111</t>
  </si>
  <si>
    <t>37232313</t>
  </si>
  <si>
    <t>35489712</t>
  </si>
  <si>
    <t>14731114</t>
  </si>
  <si>
    <t>Flakeboard Bennettsville MDF dba Arauco North America</t>
  </si>
  <si>
    <t>35490612</t>
  </si>
  <si>
    <t>14731214</t>
  </si>
  <si>
    <t>37232613</t>
  </si>
  <si>
    <t>35489412</t>
  </si>
  <si>
    <t>14730514</t>
  </si>
  <si>
    <t>35490012</t>
  </si>
  <si>
    <t>14730314</t>
  </si>
  <si>
    <t>35490112</t>
  </si>
  <si>
    <t>14730614</t>
  </si>
  <si>
    <t>35490512</t>
  </si>
  <si>
    <t>14730414</t>
  </si>
  <si>
    <t>37232713</t>
  </si>
  <si>
    <t>139274312</t>
  </si>
  <si>
    <t>14730214</t>
  </si>
  <si>
    <t>139274412</t>
  </si>
  <si>
    <t>35489912</t>
  </si>
  <si>
    <t>14730114</t>
  </si>
  <si>
    <t>37232813</t>
  </si>
  <si>
    <t>35489312</t>
  </si>
  <si>
    <t>14730014</t>
  </si>
  <si>
    <t>35490312</t>
  </si>
  <si>
    <t>14729914</t>
  </si>
  <si>
    <t>37232913</t>
  </si>
  <si>
    <t>35489612</t>
  </si>
  <si>
    <t>14729814</t>
  </si>
  <si>
    <t>96476214</t>
  </si>
  <si>
    <t>96476314</t>
  </si>
  <si>
    <t>37233013</t>
  </si>
  <si>
    <t>64041312</t>
  </si>
  <si>
    <t>14729714</t>
  </si>
  <si>
    <t>37233113</t>
  </si>
  <si>
    <t>139728314</t>
  </si>
  <si>
    <t>14729114</t>
  </si>
  <si>
    <t>14729314</t>
  </si>
  <si>
    <t>14729414</t>
  </si>
  <si>
    <t>166966514</t>
  </si>
  <si>
    <t>139728014</t>
  </si>
  <si>
    <t>139728114</t>
  </si>
  <si>
    <t>64041412</t>
  </si>
  <si>
    <t>139728214</t>
  </si>
  <si>
    <t>14728814</t>
  </si>
  <si>
    <t>166966614</t>
  </si>
  <si>
    <t>69744913</t>
  </si>
  <si>
    <t>96475714</t>
  </si>
  <si>
    <t>96475814</t>
  </si>
  <si>
    <t>96475914</t>
  </si>
  <si>
    <t>69745013</t>
  </si>
  <si>
    <t>166966714</t>
  </si>
  <si>
    <t>166966814</t>
  </si>
  <si>
    <t>166966914</t>
  </si>
  <si>
    <t>166967014</t>
  </si>
  <si>
    <t>166967114</t>
  </si>
  <si>
    <t>96476114</t>
  </si>
  <si>
    <t>45071</t>
  </si>
  <si>
    <t>3796511</t>
  </si>
  <si>
    <t>69780813</t>
  </si>
  <si>
    <t>64103812</t>
  </si>
  <si>
    <t>96652314</t>
  </si>
  <si>
    <t>MACLEAN FIBERGLASS</t>
  </si>
  <si>
    <t>96652414</t>
  </si>
  <si>
    <t>6194511</t>
  </si>
  <si>
    <t>112051713</t>
  </si>
  <si>
    <t>115192912</t>
  </si>
  <si>
    <t>158309814</t>
  </si>
  <si>
    <t>VALMONT COMPOSITE STRUCTURES NEWBERRY</t>
  </si>
  <si>
    <t>45079</t>
  </si>
  <si>
    <t>6654711</t>
  </si>
  <si>
    <t>18902913</t>
  </si>
  <si>
    <t>64093512</t>
  </si>
  <si>
    <t>15317314</t>
  </si>
  <si>
    <t>OWENS CORNING NON-WOVEN LLC - BLYTHEWOOD</t>
  </si>
  <si>
    <t>45081</t>
  </si>
  <si>
    <t>3118911</t>
  </si>
  <si>
    <t>38289413</t>
  </si>
  <si>
    <t>36559912</t>
  </si>
  <si>
    <t>15283014</t>
  </si>
  <si>
    <t>TIMBERMEN, INC.</t>
  </si>
  <si>
    <t>45087</t>
  </si>
  <si>
    <t>4962711</t>
  </si>
  <si>
    <t>30070313</t>
  </si>
  <si>
    <t>63981312</t>
  </si>
  <si>
    <t>11342814</t>
  </si>
  <si>
    <t>TIMKEN COMPANY - TYGER RIVER</t>
  </si>
  <si>
    <t>30072313</t>
  </si>
  <si>
    <t>11340814</t>
  </si>
  <si>
    <t>30072413</t>
  </si>
  <si>
    <t>11340714</t>
  </si>
  <si>
    <t>30072513</t>
  </si>
  <si>
    <t>11340614</t>
  </si>
  <si>
    <t>69699213</t>
  </si>
  <si>
    <t>96258714</t>
  </si>
  <si>
    <t>8337011</t>
  </si>
  <si>
    <t>69654413</t>
  </si>
  <si>
    <t>96784012</t>
  </si>
  <si>
    <t>139744014</t>
  </si>
  <si>
    <t>UNION COUNTY REGIONAL CLASS 3 LANDFILL</t>
  </si>
  <si>
    <t>46013</t>
  </si>
  <si>
    <t>15646211</t>
  </si>
  <si>
    <t>99774513</t>
  </si>
  <si>
    <t>96648512</t>
  </si>
  <si>
    <t>139558014</t>
  </si>
  <si>
    <t>Hub City Energy LLC</t>
  </si>
  <si>
    <t>SD</t>
  </si>
  <si>
    <t>99774713</t>
  </si>
  <si>
    <t>96647012</t>
  </si>
  <si>
    <t>139558214</t>
  </si>
  <si>
    <t>99774913</t>
  </si>
  <si>
    <t>96647212</t>
  </si>
  <si>
    <t>139558414</t>
  </si>
  <si>
    <t>99775013</t>
  </si>
  <si>
    <t>96647312</t>
  </si>
  <si>
    <t>139558514</t>
  </si>
  <si>
    <t>99775113</t>
  </si>
  <si>
    <t>96648112</t>
  </si>
  <si>
    <t>139558614</t>
  </si>
  <si>
    <t>99775213</t>
  </si>
  <si>
    <t>96648412</t>
  </si>
  <si>
    <t>139558714</t>
  </si>
  <si>
    <t>15647211</t>
  </si>
  <si>
    <t>120161413</t>
  </si>
  <si>
    <t>121516412</t>
  </si>
  <si>
    <t>170675514</t>
  </si>
  <si>
    <t>3M Company</t>
  </si>
  <si>
    <t>9169811</t>
  </si>
  <si>
    <t>98889313</t>
  </si>
  <si>
    <t>95940612</t>
  </si>
  <si>
    <t>139569214</t>
  </si>
  <si>
    <t>POET Biorefining - James Valley Ethanol</t>
  </si>
  <si>
    <t>46099</t>
  </si>
  <si>
    <t>6502911</t>
  </si>
  <si>
    <t>18579013</t>
  </si>
  <si>
    <t>18032812</t>
  </si>
  <si>
    <t>12155814</t>
  </si>
  <si>
    <t>Smithfield Packaged Meats Corp.</t>
  </si>
  <si>
    <t>46103</t>
  </si>
  <si>
    <t>4980711</t>
  </si>
  <si>
    <t>30027113</t>
  </si>
  <si>
    <t>28780612</t>
  </si>
  <si>
    <t>15345914</t>
  </si>
  <si>
    <t>Pete Lien and Sons Inc</t>
  </si>
  <si>
    <t>30028013</t>
  </si>
  <si>
    <t>28780712</t>
  </si>
  <si>
    <t>15122514</t>
  </si>
  <si>
    <t>47027</t>
  </si>
  <si>
    <t>3097011</t>
  </si>
  <si>
    <t>38315213</t>
  </si>
  <si>
    <t>36587312</t>
  </si>
  <si>
    <t>14967714</t>
  </si>
  <si>
    <t>Honest Abe Log Homes, Inc.</t>
  </si>
  <si>
    <t>TN</t>
  </si>
  <si>
    <t>38315713</t>
  </si>
  <si>
    <t>36587612</t>
  </si>
  <si>
    <t>14967214</t>
  </si>
  <si>
    <t>47065</t>
  </si>
  <si>
    <t>5706811</t>
  </si>
  <si>
    <t>23033213</t>
  </si>
  <si>
    <t>22094712</t>
  </si>
  <si>
    <t>12360314</t>
  </si>
  <si>
    <t>Sphere One, Inc.</t>
  </si>
  <si>
    <t>97490813</t>
  </si>
  <si>
    <t>94493812</t>
  </si>
  <si>
    <t>136022814</t>
  </si>
  <si>
    <t>47079</t>
  </si>
  <si>
    <t>6195111</t>
  </si>
  <si>
    <t>88727013</t>
  </si>
  <si>
    <t>85016712</t>
  </si>
  <si>
    <t>120495514</t>
  </si>
  <si>
    <t>PML Inc.</t>
  </si>
  <si>
    <t>47085</t>
  </si>
  <si>
    <t>5706711</t>
  </si>
  <si>
    <t>23033613</t>
  </si>
  <si>
    <t>109279412</t>
  </si>
  <si>
    <t>149860414</t>
  </si>
  <si>
    <t>Johnsonville Plant</t>
  </si>
  <si>
    <t>124436012</t>
  </si>
  <si>
    <t>174025714</t>
  </si>
  <si>
    <t>124436112</t>
  </si>
  <si>
    <t>174025114</t>
  </si>
  <si>
    <t>124436512</t>
  </si>
  <si>
    <t>174025214</t>
  </si>
  <si>
    <t>124436612</t>
  </si>
  <si>
    <t>174025314</t>
  </si>
  <si>
    <t>124436712</t>
  </si>
  <si>
    <t>174025414</t>
  </si>
  <si>
    <t>124436812</t>
  </si>
  <si>
    <t>174025514</t>
  </si>
  <si>
    <t>124436912</t>
  </si>
  <si>
    <t>174025614</t>
  </si>
  <si>
    <t>141254312</t>
  </si>
  <si>
    <t>213916114</t>
  </si>
  <si>
    <t>141254412</t>
  </si>
  <si>
    <t>141254512</t>
  </si>
  <si>
    <t>22096112</t>
  </si>
  <si>
    <t>12213814</t>
  </si>
  <si>
    <t>22096212</t>
  </si>
  <si>
    <t>12214014</t>
  </si>
  <si>
    <t>22097012</t>
  </si>
  <si>
    <t>12213714</t>
  </si>
  <si>
    <t>47105</t>
  </si>
  <si>
    <t>7127011</t>
  </si>
  <si>
    <t>15029213</t>
  </si>
  <si>
    <t>14688512</t>
  </si>
  <si>
    <t>11614014</t>
  </si>
  <si>
    <t>Hubbell Lenoir City, Inc.</t>
  </si>
  <si>
    <t>47119</t>
  </si>
  <si>
    <t>6443411</t>
  </si>
  <si>
    <t>16717613</t>
  </si>
  <si>
    <t>16273212</t>
  </si>
  <si>
    <t>12112414</t>
  </si>
  <si>
    <t>Mersen USA GSTN Corporation</t>
  </si>
  <si>
    <t>16718613</t>
  </si>
  <si>
    <t>16270712</t>
  </si>
  <si>
    <t>12109214</t>
  </si>
  <si>
    <t>16718813</t>
  </si>
  <si>
    <t>16271812</t>
  </si>
  <si>
    <t>12109014</t>
  </si>
  <si>
    <t>16719013</t>
  </si>
  <si>
    <t>16271612</t>
  </si>
  <si>
    <t>12108514</t>
  </si>
  <si>
    <t>47149</t>
  </si>
  <si>
    <t>5019511</t>
  </si>
  <si>
    <t>122172613</t>
  </si>
  <si>
    <t>124507912</t>
  </si>
  <si>
    <t>174149514</t>
  </si>
  <si>
    <t>Bridgestone Americas Tire Operations, LLC - LaVergne</t>
  </si>
  <si>
    <t>47163</t>
  </si>
  <si>
    <t>3982311</t>
  </si>
  <si>
    <t>125475313</t>
  </si>
  <si>
    <t>140653812</t>
  </si>
  <si>
    <t>179800714</t>
  </si>
  <si>
    <t>Eastman Chemical Company</t>
  </si>
  <si>
    <t>125475413</t>
  </si>
  <si>
    <t>140655512</t>
  </si>
  <si>
    <t>179800814</t>
  </si>
  <si>
    <t>125475513</t>
  </si>
  <si>
    <t>140655412</t>
  </si>
  <si>
    <t>179800914</t>
  </si>
  <si>
    <t>125475913</t>
  </si>
  <si>
    <t>127308612</t>
  </si>
  <si>
    <t>179801314</t>
  </si>
  <si>
    <t>35475313</t>
  </si>
  <si>
    <t>33760412</t>
  </si>
  <si>
    <t>12427314</t>
  </si>
  <si>
    <t>35476513</t>
  </si>
  <si>
    <t>33762212</t>
  </si>
  <si>
    <t>12326714</t>
  </si>
  <si>
    <t>35477413</t>
  </si>
  <si>
    <t>33758512</t>
  </si>
  <si>
    <t>12325814</t>
  </si>
  <si>
    <t>35478213</t>
  </si>
  <si>
    <t>33754812</t>
  </si>
  <si>
    <t>12325014</t>
  </si>
  <si>
    <t>35483313</t>
  </si>
  <si>
    <t>33759712</t>
  </si>
  <si>
    <t>11854214</t>
  </si>
  <si>
    <t>35483513</t>
  </si>
  <si>
    <t>33765712</t>
  </si>
  <si>
    <t>11854014</t>
  </si>
  <si>
    <t>35491513</t>
  </si>
  <si>
    <t>33754712</t>
  </si>
  <si>
    <t>11174414</t>
  </si>
  <si>
    <t>35491613</t>
  </si>
  <si>
    <t>33745512</t>
  </si>
  <si>
    <t>11174314</t>
  </si>
  <si>
    <t>35492013</t>
  </si>
  <si>
    <t>33746312</t>
  </si>
  <si>
    <t>11173914</t>
  </si>
  <si>
    <t>35495413</t>
  </si>
  <si>
    <t>33768912</t>
  </si>
  <si>
    <t>11606614</t>
  </si>
  <si>
    <t>35496013</t>
  </si>
  <si>
    <t>33763012</t>
  </si>
  <si>
    <t>11606014</t>
  </si>
  <si>
    <t>35496313</t>
  </si>
  <si>
    <t>33747712</t>
  </si>
  <si>
    <t>11605714</t>
  </si>
  <si>
    <t>35497613</t>
  </si>
  <si>
    <t>33746812</t>
  </si>
  <si>
    <t>11604414</t>
  </si>
  <si>
    <t>35497713</t>
  </si>
  <si>
    <t>33759012</t>
  </si>
  <si>
    <t>11604314</t>
  </si>
  <si>
    <t>88407013</t>
  </si>
  <si>
    <t>84712212</t>
  </si>
  <si>
    <t>119992914</t>
  </si>
  <si>
    <t>88407113</t>
  </si>
  <si>
    <t>84711812</t>
  </si>
  <si>
    <t>122743114</t>
  </si>
  <si>
    <t>88407213</t>
  </si>
  <si>
    <t>84712512</t>
  </si>
  <si>
    <t>122743414</t>
  </si>
  <si>
    <t>95185113</t>
  </si>
  <si>
    <t>92015912</t>
  </si>
  <si>
    <t>130405514</t>
  </si>
  <si>
    <t>7127711</t>
  </si>
  <si>
    <t>15022413</t>
  </si>
  <si>
    <t>85009812</t>
  </si>
  <si>
    <t>11475514</t>
  </si>
  <si>
    <t>Microporous, LLC</t>
  </si>
  <si>
    <t>15022513</t>
  </si>
  <si>
    <t>85009212</t>
  </si>
  <si>
    <t>11475414</t>
  </si>
  <si>
    <t>15023013</t>
  </si>
  <si>
    <t>85009112</t>
  </si>
  <si>
    <t>11474914</t>
  </si>
  <si>
    <t>48027</t>
  </si>
  <si>
    <t>4188211</t>
  </si>
  <si>
    <t>109754913</t>
  </si>
  <si>
    <t>34177212</t>
  </si>
  <si>
    <t>155353614</t>
  </si>
  <si>
    <t>TEMPLE PLANT</t>
  </si>
  <si>
    <t>TX</t>
  </si>
  <si>
    <t>109755013</t>
  </si>
  <si>
    <t>155353714</t>
  </si>
  <si>
    <t>109755813</t>
  </si>
  <si>
    <t>34181112</t>
  </si>
  <si>
    <t>155354514</t>
  </si>
  <si>
    <t>109755913</t>
  </si>
  <si>
    <t>155354614</t>
  </si>
  <si>
    <t>109756013</t>
  </si>
  <si>
    <t>155354714</t>
  </si>
  <si>
    <t>35865113</t>
  </si>
  <si>
    <t>34169912</t>
  </si>
  <si>
    <t>13374614</t>
  </si>
  <si>
    <t>34170712</t>
  </si>
  <si>
    <t>13374714</t>
  </si>
  <si>
    <t>34184112</t>
  </si>
  <si>
    <t>13374914</t>
  </si>
  <si>
    <t>34186012</t>
  </si>
  <si>
    <t>13374814</t>
  </si>
  <si>
    <t>35871013</t>
  </si>
  <si>
    <t>34175112</t>
  </si>
  <si>
    <t>12554214</t>
  </si>
  <si>
    <t>34181212</t>
  </si>
  <si>
    <t>12554114</t>
  </si>
  <si>
    <t>12554414</t>
  </si>
  <si>
    <t>35871913</t>
  </si>
  <si>
    <t>34169812</t>
  </si>
  <si>
    <t>12551814</t>
  </si>
  <si>
    <t>34175212</t>
  </si>
  <si>
    <t>12551914</t>
  </si>
  <si>
    <t>34185612</t>
  </si>
  <si>
    <t>12551714</t>
  </si>
  <si>
    <t>12551614</t>
  </si>
  <si>
    <t>35876913</t>
  </si>
  <si>
    <t>34176412</t>
  </si>
  <si>
    <t>13329314</t>
  </si>
  <si>
    <t>34184012</t>
  </si>
  <si>
    <t>13329214</t>
  </si>
  <si>
    <t>35880713</t>
  </si>
  <si>
    <t>34190212</t>
  </si>
  <si>
    <t>13065714</t>
  </si>
  <si>
    <t>35880913</t>
  </si>
  <si>
    <t>34177112</t>
  </si>
  <si>
    <t>13065414</t>
  </si>
  <si>
    <t>34188212</t>
  </si>
  <si>
    <t>13065514</t>
  </si>
  <si>
    <t>64254012</t>
  </si>
  <si>
    <t>96832014</t>
  </si>
  <si>
    <t>35881213</t>
  </si>
  <si>
    <t>34172012</t>
  </si>
  <si>
    <t>13064214</t>
  </si>
  <si>
    <t>13064314</t>
  </si>
  <si>
    <t>64252912</t>
  </si>
  <si>
    <t>96831914</t>
  </si>
  <si>
    <t>35881313</t>
  </si>
  <si>
    <t>34173112</t>
  </si>
  <si>
    <t>13064114</t>
  </si>
  <si>
    <t>35881413</t>
  </si>
  <si>
    <t>34176012</t>
  </si>
  <si>
    <t>13063814</t>
  </si>
  <si>
    <t>13063914</t>
  </si>
  <si>
    <t>64254212</t>
  </si>
  <si>
    <t>96831814</t>
  </si>
  <si>
    <t>35881513</t>
  </si>
  <si>
    <t>34173212</t>
  </si>
  <si>
    <t>13063614</t>
  </si>
  <si>
    <t>13063714</t>
  </si>
  <si>
    <t>35888713</t>
  </si>
  <si>
    <t>12883014</t>
  </si>
  <si>
    <t>34187712</t>
  </si>
  <si>
    <t>12882914</t>
  </si>
  <si>
    <t>35888913</t>
  </si>
  <si>
    <t>34174912</t>
  </si>
  <si>
    <t>12882614</t>
  </si>
  <si>
    <t>35889913</t>
  </si>
  <si>
    <t>12881414</t>
  </si>
  <si>
    <t>69880513</t>
  </si>
  <si>
    <t>96832414</t>
  </si>
  <si>
    <t>64251212</t>
  </si>
  <si>
    <t>96832514</t>
  </si>
  <si>
    <t>69881813</t>
  </si>
  <si>
    <t>64253812</t>
  </si>
  <si>
    <t>96833814</t>
  </si>
  <si>
    <t>69882013</t>
  </si>
  <si>
    <t>64253912</t>
  </si>
  <si>
    <t>96834014</t>
  </si>
  <si>
    <t>69883813</t>
  </si>
  <si>
    <t>64254512</t>
  </si>
  <si>
    <t>96835614</t>
  </si>
  <si>
    <t>69885013</t>
  </si>
  <si>
    <t>96836714</t>
  </si>
  <si>
    <t>69885113</t>
  </si>
  <si>
    <t>96836814</t>
  </si>
  <si>
    <t>69885213</t>
  </si>
  <si>
    <t>96836914</t>
  </si>
  <si>
    <t>69885313</t>
  </si>
  <si>
    <t>96837014</t>
  </si>
  <si>
    <t>69885413</t>
  </si>
  <si>
    <t>96837114</t>
  </si>
  <si>
    <t>69885513</t>
  </si>
  <si>
    <t>96837214</t>
  </si>
  <si>
    <t>69885613</t>
  </si>
  <si>
    <t>96837314</t>
  </si>
  <si>
    <t>69885713</t>
  </si>
  <si>
    <t>96837414</t>
  </si>
  <si>
    <t>69885813</t>
  </si>
  <si>
    <t>96837514</t>
  </si>
  <si>
    <t>48029</t>
  </si>
  <si>
    <t>4882311</t>
  </si>
  <si>
    <t>123095313</t>
  </si>
  <si>
    <t>28024212</t>
  </si>
  <si>
    <t>175204714</t>
  </si>
  <si>
    <t>JBSA LACKLAND</t>
  </si>
  <si>
    <t>123095413</t>
  </si>
  <si>
    <t>28024312</t>
  </si>
  <si>
    <t>175204814</t>
  </si>
  <si>
    <t>29254113</t>
  </si>
  <si>
    <t>28019112</t>
  </si>
  <si>
    <t>12201814</t>
  </si>
  <si>
    <t>29260013</t>
  </si>
  <si>
    <t>28020912</t>
  </si>
  <si>
    <t>12533414</t>
  </si>
  <si>
    <t>29260213</t>
  </si>
  <si>
    <t>28019212</t>
  </si>
  <si>
    <t>12533214</t>
  </si>
  <si>
    <t>48037</t>
  </si>
  <si>
    <t>4897411</t>
  </si>
  <si>
    <t>29222513</t>
  </si>
  <si>
    <t>27968012</t>
  </si>
  <si>
    <t>13124614</t>
  </si>
  <si>
    <t>RED RIVER ARMY DEPOT</t>
  </si>
  <si>
    <t>48039</t>
  </si>
  <si>
    <t>17735411</t>
  </si>
  <si>
    <t>123196613</t>
  </si>
  <si>
    <t>125303612</t>
  </si>
  <si>
    <t>175336814</t>
  </si>
  <si>
    <t>BLUE CUBE OPERATIONS FREEPORT</t>
  </si>
  <si>
    <t>123219913</t>
  </si>
  <si>
    <t>125286812</t>
  </si>
  <si>
    <t>175366814</t>
  </si>
  <si>
    <t>5019011</t>
  </si>
  <si>
    <t>122885313</t>
  </si>
  <si>
    <t>125041012</t>
  </si>
  <si>
    <t>174923714</t>
  </si>
  <si>
    <t>SWEENY OLD OCEAN FACILITIES</t>
  </si>
  <si>
    <t>5632711</t>
  </si>
  <si>
    <t>126617613</t>
  </si>
  <si>
    <t>128232012</t>
  </si>
  <si>
    <t>181889114</t>
  </si>
  <si>
    <t>DOW TEXAS OPERATIONS FREEPORT</t>
  </si>
  <si>
    <t>21094413</t>
  </si>
  <si>
    <t>20175012</t>
  </si>
  <si>
    <t>9750214</t>
  </si>
  <si>
    <t>5861411</t>
  </si>
  <si>
    <t>22271813</t>
  </si>
  <si>
    <t>64338812</t>
  </si>
  <si>
    <t>155362214</t>
  </si>
  <si>
    <t>SI GROUP TX OPERATIONS</t>
  </si>
  <si>
    <t>48049</t>
  </si>
  <si>
    <t>6598711</t>
  </si>
  <si>
    <t>17329913</t>
  </si>
  <si>
    <t>16848412</t>
  </si>
  <si>
    <t>12758114</t>
  </si>
  <si>
    <t>BROWNWOOD FACILITY</t>
  </si>
  <si>
    <t>17330013</t>
  </si>
  <si>
    <t>16852212</t>
  </si>
  <si>
    <t>12758014</t>
  </si>
  <si>
    <t>16853112</t>
  </si>
  <si>
    <t>12757914</t>
  </si>
  <si>
    <t>48113</t>
  </si>
  <si>
    <t>4836211</t>
  </si>
  <si>
    <t>31710013</t>
  </si>
  <si>
    <t>30326412</t>
  </si>
  <si>
    <t>10681314</t>
  </si>
  <si>
    <t>GAF MATERIALS</t>
  </si>
  <si>
    <t>6491511</t>
  </si>
  <si>
    <t>17632213</t>
  </si>
  <si>
    <t>17148412</t>
  </si>
  <si>
    <t>10854214</t>
  </si>
  <si>
    <t>DALLAS MEDICAL CENTER</t>
  </si>
  <si>
    <t>17632413</t>
  </si>
  <si>
    <t>17149312</t>
  </si>
  <si>
    <t>10854014</t>
  </si>
  <si>
    <t>48135</t>
  </si>
  <si>
    <t>14753611</t>
  </si>
  <si>
    <t>112886913</t>
  </si>
  <si>
    <t>115780512</t>
  </si>
  <si>
    <t>159252014</t>
  </si>
  <si>
    <t>CHARTER WASTE LANDFILL</t>
  </si>
  <si>
    <t>48139</t>
  </si>
  <si>
    <t>6494411</t>
  </si>
  <si>
    <t>17526513</t>
  </si>
  <si>
    <t>17057812</t>
  </si>
  <si>
    <t>10573814</t>
  </si>
  <si>
    <t>MIDLOTHIAN PLANT</t>
  </si>
  <si>
    <t>48157</t>
  </si>
  <si>
    <t>4034511</t>
  </si>
  <si>
    <t>34215013</t>
  </si>
  <si>
    <t>32664312</t>
  </si>
  <si>
    <t>10937214</t>
  </si>
  <si>
    <t>SUGAR LAND PLANT</t>
  </si>
  <si>
    <t>4853011</t>
  </si>
  <si>
    <t>31632013</t>
  </si>
  <si>
    <t>30227612</t>
  </si>
  <si>
    <t>7799714</t>
  </si>
  <si>
    <t>HOUSTON PLANT</t>
  </si>
  <si>
    <t>48163</t>
  </si>
  <si>
    <t>3930211</t>
  </si>
  <si>
    <t>70388913</t>
  </si>
  <si>
    <t>64713012</t>
  </si>
  <si>
    <t>97553014</t>
  </si>
  <si>
    <t>PEARSALL POWER PLANT</t>
  </si>
  <si>
    <t>48167</t>
  </si>
  <si>
    <t>3967011</t>
  </si>
  <si>
    <t>70455613</t>
  </si>
  <si>
    <t>33075512</t>
  </si>
  <si>
    <t>155483014</t>
  </si>
  <si>
    <t>UCC TEXAS CITY PLANT</t>
  </si>
  <si>
    <t>70463513</t>
  </si>
  <si>
    <t>97647914</t>
  </si>
  <si>
    <t>3967111</t>
  </si>
  <si>
    <t>34563013</t>
  </si>
  <si>
    <t>32939112</t>
  </si>
  <si>
    <t>7711314</t>
  </si>
  <si>
    <t>TEXAS CITY REFINERY</t>
  </si>
  <si>
    <t>34566713</t>
  </si>
  <si>
    <t>32935712</t>
  </si>
  <si>
    <t>7707014</t>
  </si>
  <si>
    <t>34571513</t>
  </si>
  <si>
    <t>32934712</t>
  </si>
  <si>
    <t>7647314</t>
  </si>
  <si>
    <t>34573513</t>
  </si>
  <si>
    <t>32941112</t>
  </si>
  <si>
    <t>7645314</t>
  </si>
  <si>
    <t>9135011</t>
  </si>
  <si>
    <t>57490913</t>
  </si>
  <si>
    <t>51485512</t>
  </si>
  <si>
    <t>74252714</t>
  </si>
  <si>
    <t>COASTAL PLAINS FACILITY</t>
  </si>
  <si>
    <t>57491213</t>
  </si>
  <si>
    <t>51723412</t>
  </si>
  <si>
    <t>75595414</t>
  </si>
  <si>
    <t>48187</t>
  </si>
  <si>
    <t>13380711</t>
  </si>
  <si>
    <t>70500113</t>
  </si>
  <si>
    <t>64812512</t>
  </si>
  <si>
    <t>97697214</t>
  </si>
  <si>
    <t>SAFEGUARD SECURITY SERVICES</t>
  </si>
  <si>
    <t>48201</t>
  </si>
  <si>
    <t>17110011</t>
  </si>
  <si>
    <t>113067613</t>
  </si>
  <si>
    <t>115844812</t>
  </si>
  <si>
    <t>159336914</t>
  </si>
  <si>
    <t>DRIL-QUIP HOUSTON FACILITY</t>
  </si>
  <si>
    <t>113068813</t>
  </si>
  <si>
    <t>159337614</t>
  </si>
  <si>
    <t>17728611</t>
  </si>
  <si>
    <t>123030413</t>
  </si>
  <si>
    <t>125142512</t>
  </si>
  <si>
    <t>175110714</t>
  </si>
  <si>
    <t>PROPYLENE PIPELINE EQUIPMENT</t>
  </si>
  <si>
    <t>4057611</t>
  </si>
  <si>
    <t>70597013</t>
  </si>
  <si>
    <t>64915612</t>
  </si>
  <si>
    <t>97850914</t>
  </si>
  <si>
    <t>LA PORTE VCM PLANT</t>
  </si>
  <si>
    <t>4058511</t>
  </si>
  <si>
    <t>33385113</t>
  </si>
  <si>
    <t>64828612</t>
  </si>
  <si>
    <t>97713214</t>
  </si>
  <si>
    <t>GREENS BAYOU PLANT</t>
  </si>
  <si>
    <t>33385913</t>
  </si>
  <si>
    <t>31879612</t>
  </si>
  <si>
    <t>9274914</t>
  </si>
  <si>
    <t>33386613</t>
  </si>
  <si>
    <t>31877512</t>
  </si>
  <si>
    <t>9252414</t>
  </si>
  <si>
    <t>33386713</t>
  </si>
  <si>
    <t>31853812</t>
  </si>
  <si>
    <t>9252314</t>
  </si>
  <si>
    <t>33386813</t>
  </si>
  <si>
    <t>31879112</t>
  </si>
  <si>
    <t>9252214</t>
  </si>
  <si>
    <t>33387013</t>
  </si>
  <si>
    <t>31857512</t>
  </si>
  <si>
    <t>9252014</t>
  </si>
  <si>
    <t>33387613</t>
  </si>
  <si>
    <t>31856712</t>
  </si>
  <si>
    <t>9251414</t>
  </si>
  <si>
    <t>33387713</t>
  </si>
  <si>
    <t>31863512</t>
  </si>
  <si>
    <t>9251314</t>
  </si>
  <si>
    <t>33388113</t>
  </si>
  <si>
    <t>31870412</t>
  </si>
  <si>
    <t>9250714</t>
  </si>
  <si>
    <t>33388813</t>
  </si>
  <si>
    <t>31880512</t>
  </si>
  <si>
    <t>9249814</t>
  </si>
  <si>
    <t>33389213</t>
  </si>
  <si>
    <t>31854912</t>
  </si>
  <si>
    <t>9249414</t>
  </si>
  <si>
    <t>33389613</t>
  </si>
  <si>
    <t>31862912</t>
  </si>
  <si>
    <t>9247214</t>
  </si>
  <si>
    <t>33389713</t>
  </si>
  <si>
    <t>31856912</t>
  </si>
  <si>
    <t>9247114</t>
  </si>
  <si>
    <t>33389813</t>
  </si>
  <si>
    <t>31868712</t>
  </si>
  <si>
    <t>9247014</t>
  </si>
  <si>
    <t>33389913</t>
  </si>
  <si>
    <t>31868612</t>
  </si>
  <si>
    <t>9246914</t>
  </si>
  <si>
    <t>33390013</t>
  </si>
  <si>
    <t>31851612</t>
  </si>
  <si>
    <t>9246814</t>
  </si>
  <si>
    <t>33390713</t>
  </si>
  <si>
    <t>9246114</t>
  </si>
  <si>
    <t>33390813</t>
  </si>
  <si>
    <t>31851712</t>
  </si>
  <si>
    <t>9246014</t>
  </si>
  <si>
    <t>33390913</t>
  </si>
  <si>
    <t>9245914</t>
  </si>
  <si>
    <t>33391013</t>
  </si>
  <si>
    <t>31873612</t>
  </si>
  <si>
    <t>9245814</t>
  </si>
  <si>
    <t>33391413</t>
  </si>
  <si>
    <t>31850612</t>
  </si>
  <si>
    <t>9245014</t>
  </si>
  <si>
    <t>33391613</t>
  </si>
  <si>
    <t>31857412</t>
  </si>
  <si>
    <t>9244714</t>
  </si>
  <si>
    <t>33391713</t>
  </si>
  <si>
    <t>31851812</t>
  </si>
  <si>
    <t>9244614</t>
  </si>
  <si>
    <t>33391913</t>
  </si>
  <si>
    <t>31856312</t>
  </si>
  <si>
    <t>9244414</t>
  </si>
  <si>
    <t>33392313</t>
  </si>
  <si>
    <t>9244014</t>
  </si>
  <si>
    <t>33392413</t>
  </si>
  <si>
    <t>31869712</t>
  </si>
  <si>
    <t>9243914</t>
  </si>
  <si>
    <t>33392613</t>
  </si>
  <si>
    <t>31861112</t>
  </si>
  <si>
    <t>9243614</t>
  </si>
  <si>
    <t>33392713</t>
  </si>
  <si>
    <t>64826312</t>
  </si>
  <si>
    <t>97713314</t>
  </si>
  <si>
    <t>33392913</t>
  </si>
  <si>
    <t>31868912</t>
  </si>
  <si>
    <t>9243314</t>
  </si>
  <si>
    <t>33393413</t>
  </si>
  <si>
    <t>31871312</t>
  </si>
  <si>
    <t>9242514</t>
  </si>
  <si>
    <t>33393513</t>
  </si>
  <si>
    <t>31856012</t>
  </si>
  <si>
    <t>9242414</t>
  </si>
  <si>
    <t>33393713</t>
  </si>
  <si>
    <t>31881312</t>
  </si>
  <si>
    <t>9224814</t>
  </si>
  <si>
    <t>33394213</t>
  </si>
  <si>
    <t>31879912</t>
  </si>
  <si>
    <t>9005814</t>
  </si>
  <si>
    <t>33394513</t>
  </si>
  <si>
    <t>31876312</t>
  </si>
  <si>
    <t>9005314</t>
  </si>
  <si>
    <t>33394613</t>
  </si>
  <si>
    <t>31879012</t>
  </si>
  <si>
    <t>9005114</t>
  </si>
  <si>
    <t>33396513</t>
  </si>
  <si>
    <t>31865912</t>
  </si>
  <si>
    <t>9002114</t>
  </si>
  <si>
    <t>33396613</t>
  </si>
  <si>
    <t>31874712</t>
  </si>
  <si>
    <t>9001914</t>
  </si>
  <si>
    <t>33397813</t>
  </si>
  <si>
    <t>31859112</t>
  </si>
  <si>
    <t>9000714</t>
  </si>
  <si>
    <t>33398013</t>
  </si>
  <si>
    <t>9000414</t>
  </si>
  <si>
    <t>33398413</t>
  </si>
  <si>
    <t>9000014</t>
  </si>
  <si>
    <t>33399013</t>
  </si>
  <si>
    <t>31863212</t>
  </si>
  <si>
    <t>8999214</t>
  </si>
  <si>
    <t>33399113</t>
  </si>
  <si>
    <t>31863112</t>
  </si>
  <si>
    <t>8999114</t>
  </si>
  <si>
    <t>33399213</t>
  </si>
  <si>
    <t>31859612</t>
  </si>
  <si>
    <t>8999014</t>
  </si>
  <si>
    <t>33399313</t>
  </si>
  <si>
    <t>31880112</t>
  </si>
  <si>
    <t>8998914</t>
  </si>
  <si>
    <t>33399413</t>
  </si>
  <si>
    <t>31851012</t>
  </si>
  <si>
    <t>8998814</t>
  </si>
  <si>
    <t>33399513</t>
  </si>
  <si>
    <t>31856612</t>
  </si>
  <si>
    <t>8998714</t>
  </si>
  <si>
    <t>33399613</t>
  </si>
  <si>
    <t>31866012</t>
  </si>
  <si>
    <t>8998614</t>
  </si>
  <si>
    <t>33399713</t>
  </si>
  <si>
    <t>31879212</t>
  </si>
  <si>
    <t>8998514</t>
  </si>
  <si>
    <t>33400013</t>
  </si>
  <si>
    <t>31863412</t>
  </si>
  <si>
    <t>8998214</t>
  </si>
  <si>
    <t>33400113</t>
  </si>
  <si>
    <t>31868512</t>
  </si>
  <si>
    <t>8998114</t>
  </si>
  <si>
    <t>33400213</t>
  </si>
  <si>
    <t>31862312</t>
  </si>
  <si>
    <t>8998014</t>
  </si>
  <si>
    <t>33400313</t>
  </si>
  <si>
    <t>31860812</t>
  </si>
  <si>
    <t>8997814</t>
  </si>
  <si>
    <t>33401313</t>
  </si>
  <si>
    <t>31873912</t>
  </si>
  <si>
    <t>6120914</t>
  </si>
  <si>
    <t>33401913</t>
  </si>
  <si>
    <t>31868212</t>
  </si>
  <si>
    <t>6120314</t>
  </si>
  <si>
    <t>33402713</t>
  </si>
  <si>
    <t>6401114</t>
  </si>
  <si>
    <t>33404313</t>
  </si>
  <si>
    <t>31870012</t>
  </si>
  <si>
    <t>6399514</t>
  </si>
  <si>
    <t>33404813</t>
  </si>
  <si>
    <t>31874012</t>
  </si>
  <si>
    <t>6120014</t>
  </si>
  <si>
    <t>33404913</t>
  </si>
  <si>
    <t>31876412</t>
  </si>
  <si>
    <t>6119814</t>
  </si>
  <si>
    <t>33405013</t>
  </si>
  <si>
    <t>31866612</t>
  </si>
  <si>
    <t>6119714</t>
  </si>
  <si>
    <t>33405113</t>
  </si>
  <si>
    <t>31866712</t>
  </si>
  <si>
    <t>6119614</t>
  </si>
  <si>
    <t>33405313</t>
  </si>
  <si>
    <t>31863712</t>
  </si>
  <si>
    <t>6119414</t>
  </si>
  <si>
    <t>33405513</t>
  </si>
  <si>
    <t>31878612</t>
  </si>
  <si>
    <t>6119214</t>
  </si>
  <si>
    <t>33405613</t>
  </si>
  <si>
    <t>31876812</t>
  </si>
  <si>
    <t>6119114</t>
  </si>
  <si>
    <t>33405713</t>
  </si>
  <si>
    <t>64826112</t>
  </si>
  <si>
    <t>97712614</t>
  </si>
  <si>
    <t>33405913</t>
  </si>
  <si>
    <t>31864012</t>
  </si>
  <si>
    <t>6118814</t>
  </si>
  <si>
    <t>33406013</t>
  </si>
  <si>
    <t>31876512</t>
  </si>
  <si>
    <t>6118714</t>
  </si>
  <si>
    <t>33406113</t>
  </si>
  <si>
    <t>31880712</t>
  </si>
  <si>
    <t>6118614</t>
  </si>
  <si>
    <t>33406213</t>
  </si>
  <si>
    <t>31861812</t>
  </si>
  <si>
    <t>6118514</t>
  </si>
  <si>
    <t>33406813</t>
  </si>
  <si>
    <t>6117414</t>
  </si>
  <si>
    <t>33406913</t>
  </si>
  <si>
    <t>31863812</t>
  </si>
  <si>
    <t>6117314</t>
  </si>
  <si>
    <t>33407013</t>
  </si>
  <si>
    <t>31850812</t>
  </si>
  <si>
    <t>6117114</t>
  </si>
  <si>
    <t>33407113</t>
  </si>
  <si>
    <t>31877612</t>
  </si>
  <si>
    <t>6117014</t>
  </si>
  <si>
    <t>33407713</t>
  </si>
  <si>
    <t>31864212</t>
  </si>
  <si>
    <t>6116414</t>
  </si>
  <si>
    <t>33408613</t>
  </si>
  <si>
    <t>31852112</t>
  </si>
  <si>
    <t>6115314</t>
  </si>
  <si>
    <t>33409713</t>
  </si>
  <si>
    <t>31864312</t>
  </si>
  <si>
    <t>6113714</t>
  </si>
  <si>
    <t>33410613</t>
  </si>
  <si>
    <t>31860612</t>
  </si>
  <si>
    <t>6398514</t>
  </si>
  <si>
    <t>33411213</t>
  </si>
  <si>
    <t>31866512</t>
  </si>
  <si>
    <t>6239414</t>
  </si>
  <si>
    <t>33411413</t>
  </si>
  <si>
    <t>31861012</t>
  </si>
  <si>
    <t>6239114</t>
  </si>
  <si>
    <t>33411813</t>
  </si>
  <si>
    <t>97713414</t>
  </si>
  <si>
    <t>33412413</t>
  </si>
  <si>
    <t>6237714</t>
  </si>
  <si>
    <t>33412513</t>
  </si>
  <si>
    <t>64829112</t>
  </si>
  <si>
    <t>97713114</t>
  </si>
  <si>
    <t>33412813</t>
  </si>
  <si>
    <t>6697314</t>
  </si>
  <si>
    <t>33412913</t>
  </si>
  <si>
    <t>6697214</t>
  </si>
  <si>
    <t>33413313</t>
  </si>
  <si>
    <t>31872012</t>
  </si>
  <si>
    <t>6696814</t>
  </si>
  <si>
    <t>33413413</t>
  </si>
  <si>
    <t>31871912</t>
  </si>
  <si>
    <t>6696714</t>
  </si>
  <si>
    <t>33414613</t>
  </si>
  <si>
    <t>31872812</t>
  </si>
  <si>
    <t>6695514</t>
  </si>
  <si>
    <t>33414713</t>
  </si>
  <si>
    <t>31862112</t>
  </si>
  <si>
    <t>6695414</t>
  </si>
  <si>
    <t>33415013</t>
  </si>
  <si>
    <t>31872512</t>
  </si>
  <si>
    <t>6695114</t>
  </si>
  <si>
    <t>33415213</t>
  </si>
  <si>
    <t>31860512</t>
  </si>
  <si>
    <t>6694914</t>
  </si>
  <si>
    <t>33415413</t>
  </si>
  <si>
    <t>31859512</t>
  </si>
  <si>
    <t>6694714</t>
  </si>
  <si>
    <t>33415613</t>
  </si>
  <si>
    <t>31858012</t>
  </si>
  <si>
    <t>6694514</t>
  </si>
  <si>
    <t>33415713</t>
  </si>
  <si>
    <t>31861512</t>
  </si>
  <si>
    <t>6694414</t>
  </si>
  <si>
    <t>33417113</t>
  </si>
  <si>
    <t>31879412</t>
  </si>
  <si>
    <t>6692714</t>
  </si>
  <si>
    <t>33417213</t>
  </si>
  <si>
    <t>31857812</t>
  </si>
  <si>
    <t>6692614</t>
  </si>
  <si>
    <t>33417513</t>
  </si>
  <si>
    <t>31859312</t>
  </si>
  <si>
    <t>6692314</t>
  </si>
  <si>
    <t>33420313</t>
  </si>
  <si>
    <t>64827612</t>
  </si>
  <si>
    <t>97712514</t>
  </si>
  <si>
    <t>33421313</t>
  </si>
  <si>
    <t>97712414</t>
  </si>
  <si>
    <t>33423013</t>
  </si>
  <si>
    <t>97713014</t>
  </si>
  <si>
    <t>33423213</t>
  </si>
  <si>
    <t>6288514</t>
  </si>
  <si>
    <t>33423313</t>
  </si>
  <si>
    <t>6288414</t>
  </si>
  <si>
    <t>33423713</t>
  </si>
  <si>
    <t>64828812</t>
  </si>
  <si>
    <t>97712914</t>
  </si>
  <si>
    <t>33423813</t>
  </si>
  <si>
    <t>97712814</t>
  </si>
  <si>
    <t>33423913</t>
  </si>
  <si>
    <t>6287614</t>
  </si>
  <si>
    <t>33424513</t>
  </si>
  <si>
    <t>31856812</t>
  </si>
  <si>
    <t>6286914</t>
  </si>
  <si>
    <t>33426013</t>
  </si>
  <si>
    <t>6284714</t>
  </si>
  <si>
    <t>33426713</t>
  </si>
  <si>
    <t>31877912</t>
  </si>
  <si>
    <t>6283914</t>
  </si>
  <si>
    <t>33426913</t>
  </si>
  <si>
    <t>31852212</t>
  </si>
  <si>
    <t>6283614</t>
  </si>
  <si>
    <t>33427013</t>
  </si>
  <si>
    <t>31877212</t>
  </si>
  <si>
    <t>6283514</t>
  </si>
  <si>
    <t>33427113</t>
  </si>
  <si>
    <t>31872612</t>
  </si>
  <si>
    <t>6283414</t>
  </si>
  <si>
    <t>33427213</t>
  </si>
  <si>
    <t>31872912</t>
  </si>
  <si>
    <t>6283314</t>
  </si>
  <si>
    <t>33427413</t>
  </si>
  <si>
    <t>97713514</t>
  </si>
  <si>
    <t>33427813</t>
  </si>
  <si>
    <t>6282514</t>
  </si>
  <si>
    <t>33428013</t>
  </si>
  <si>
    <t>31876112</t>
  </si>
  <si>
    <t>6282114</t>
  </si>
  <si>
    <t>33428513</t>
  </si>
  <si>
    <t>31862212</t>
  </si>
  <si>
    <t>6281414</t>
  </si>
  <si>
    <t>33428913</t>
  </si>
  <si>
    <t>6737214</t>
  </si>
  <si>
    <t>33429113</t>
  </si>
  <si>
    <t>6736914</t>
  </si>
  <si>
    <t>70512413</t>
  </si>
  <si>
    <t>31850712</t>
  </si>
  <si>
    <t>97713714</t>
  </si>
  <si>
    <t>70512513</t>
  </si>
  <si>
    <t>97713814</t>
  </si>
  <si>
    <t>70512913</t>
  </si>
  <si>
    <t>64826012</t>
  </si>
  <si>
    <t>97714214</t>
  </si>
  <si>
    <t>70513013</t>
  </si>
  <si>
    <t>97714314</t>
  </si>
  <si>
    <t>70513213</t>
  </si>
  <si>
    <t>97714514</t>
  </si>
  <si>
    <t>70513413</t>
  </si>
  <si>
    <t>97714714</t>
  </si>
  <si>
    <t>70513513</t>
  </si>
  <si>
    <t>97714814</t>
  </si>
  <si>
    <t>70513613</t>
  </si>
  <si>
    <t>64828012</t>
  </si>
  <si>
    <t>97714914</t>
  </si>
  <si>
    <t>70513913</t>
  </si>
  <si>
    <t>97715214</t>
  </si>
  <si>
    <t>70514613</t>
  </si>
  <si>
    <t>97715914</t>
  </si>
  <si>
    <t>70514713</t>
  </si>
  <si>
    <t>64826512</t>
  </si>
  <si>
    <t>97716014</t>
  </si>
  <si>
    <t>70514813</t>
  </si>
  <si>
    <t>64826812</t>
  </si>
  <si>
    <t>97716114</t>
  </si>
  <si>
    <t>70514913</t>
  </si>
  <si>
    <t>64825912</t>
  </si>
  <si>
    <t>97716214</t>
  </si>
  <si>
    <t>70516013</t>
  </si>
  <si>
    <t>64827912</t>
  </si>
  <si>
    <t>97717314</t>
  </si>
  <si>
    <t>4167711</t>
  </si>
  <si>
    <t>70618413</t>
  </si>
  <si>
    <t>31618512</t>
  </si>
  <si>
    <t>97880814</t>
  </si>
  <si>
    <t>BAYTOWN PLANT</t>
  </si>
  <si>
    <t>4168511</t>
  </si>
  <si>
    <t>33002013</t>
  </si>
  <si>
    <t>31488112</t>
  </si>
  <si>
    <t>196178514</t>
  </si>
  <si>
    <t>DEER PARK PLANT</t>
  </si>
  <si>
    <t>4778311</t>
  </si>
  <si>
    <t>31861213</t>
  </si>
  <si>
    <t>30477812</t>
  </si>
  <si>
    <t>6164214</t>
  </si>
  <si>
    <t>4927011</t>
  </si>
  <si>
    <t>113193913</t>
  </si>
  <si>
    <t>116327512</t>
  </si>
  <si>
    <t>159992014</t>
  </si>
  <si>
    <t>BATTLEGROUND SITE</t>
  </si>
  <si>
    <t>113194113</t>
  </si>
  <si>
    <t>116327712</t>
  </si>
  <si>
    <t>159992214</t>
  </si>
  <si>
    <t>6422011</t>
  </si>
  <si>
    <t>16823513</t>
  </si>
  <si>
    <t>16372912</t>
  </si>
  <si>
    <t>8597114</t>
  </si>
  <si>
    <t>DEER PARK TERMINAL</t>
  </si>
  <si>
    <t>16826013</t>
  </si>
  <si>
    <t>16374212</t>
  </si>
  <si>
    <t>8594214</t>
  </si>
  <si>
    <t>16826113</t>
  </si>
  <si>
    <t>16382312</t>
  </si>
  <si>
    <t>8594114</t>
  </si>
  <si>
    <t>16828513</t>
  </si>
  <si>
    <t>16372412</t>
  </si>
  <si>
    <t>8704514</t>
  </si>
  <si>
    <t>16828713</t>
  </si>
  <si>
    <t>16384912</t>
  </si>
  <si>
    <t>8704314</t>
  </si>
  <si>
    <t>16829013</t>
  </si>
  <si>
    <t>16383612</t>
  </si>
  <si>
    <t>8704014</t>
  </si>
  <si>
    <t>16830013</t>
  </si>
  <si>
    <t>16382012</t>
  </si>
  <si>
    <t>8703014</t>
  </si>
  <si>
    <t>16830113</t>
  </si>
  <si>
    <t>16372312</t>
  </si>
  <si>
    <t>8702914</t>
  </si>
  <si>
    <t>16830213</t>
  </si>
  <si>
    <t>16374712</t>
  </si>
  <si>
    <t>8702814</t>
  </si>
  <si>
    <t>16830313</t>
  </si>
  <si>
    <t>16382712</t>
  </si>
  <si>
    <t>8702714</t>
  </si>
  <si>
    <t>16832913</t>
  </si>
  <si>
    <t>16368712</t>
  </si>
  <si>
    <t>8700014</t>
  </si>
  <si>
    <t>16833113</t>
  </si>
  <si>
    <t>16382412</t>
  </si>
  <si>
    <t>8699814</t>
  </si>
  <si>
    <t>16833313</t>
  </si>
  <si>
    <t>16371812</t>
  </si>
  <si>
    <t>8699614</t>
  </si>
  <si>
    <t>6422411</t>
  </si>
  <si>
    <t>71115913</t>
  </si>
  <si>
    <t>65394712</t>
  </si>
  <si>
    <t>98527814</t>
  </si>
  <si>
    <t>HOUSTON PLATING</t>
  </si>
  <si>
    <t>71116113</t>
  </si>
  <si>
    <t>65395012</t>
  </si>
  <si>
    <t>98528014</t>
  </si>
  <si>
    <t>71116213</t>
  </si>
  <si>
    <t>65394812</t>
  </si>
  <si>
    <t>98528114</t>
  </si>
  <si>
    <t>6422911</t>
  </si>
  <si>
    <t>16776513</t>
  </si>
  <si>
    <t>16330112</t>
  </si>
  <si>
    <t>6515114</t>
  </si>
  <si>
    <t>99260613</t>
  </si>
  <si>
    <t>96181412</t>
  </si>
  <si>
    <t>138917314</t>
  </si>
  <si>
    <t>99260713</t>
  </si>
  <si>
    <t>96181512</t>
  </si>
  <si>
    <t>138917414</t>
  </si>
  <si>
    <t>6436411</t>
  </si>
  <si>
    <t>16958013</t>
  </si>
  <si>
    <t>16503712</t>
  </si>
  <si>
    <t>8513514</t>
  </si>
  <si>
    <t>OWENS CORNING</t>
  </si>
  <si>
    <t>6445111</t>
  </si>
  <si>
    <t>16661813</t>
  </si>
  <si>
    <t>16202512</t>
  </si>
  <si>
    <t>7388114</t>
  </si>
  <si>
    <t>LA PORTE POLYPROPYLENE</t>
  </si>
  <si>
    <t>6510311</t>
  </si>
  <si>
    <t>17444613</t>
  </si>
  <si>
    <t>16971312</t>
  </si>
  <si>
    <t>6064414</t>
  </si>
  <si>
    <t>PASADENA FACILITY</t>
  </si>
  <si>
    <t>6614811</t>
  </si>
  <si>
    <t>17257513</t>
  </si>
  <si>
    <t>16777112</t>
  </si>
  <si>
    <t>9006414</t>
  </si>
  <si>
    <t>NCI BUILDING SYSTEMS LP</t>
  </si>
  <si>
    <t>48245</t>
  </si>
  <si>
    <t>13407911</t>
  </si>
  <si>
    <t>70679813</t>
  </si>
  <si>
    <t>64991012</t>
  </si>
  <si>
    <t>97981214</t>
  </si>
  <si>
    <t>PORT NECHES OPERATIONS C4 PLANT</t>
  </si>
  <si>
    <t>4845411</t>
  </si>
  <si>
    <t>29670213</t>
  </si>
  <si>
    <t>28436712</t>
  </si>
  <si>
    <t>4135014</t>
  </si>
  <si>
    <t>BI 1ST PUMPING STATION</t>
  </si>
  <si>
    <t>4929111</t>
  </si>
  <si>
    <t>70653513</t>
  </si>
  <si>
    <t>64966512</t>
  </si>
  <si>
    <t>97950414</t>
  </si>
  <si>
    <t>NEDERLAND MARINE TERMINAL</t>
  </si>
  <si>
    <t>48297</t>
  </si>
  <si>
    <t>6152811</t>
  </si>
  <si>
    <t>16236413</t>
  </si>
  <si>
    <t>15833912</t>
  </si>
  <si>
    <t>5056914</t>
  </si>
  <si>
    <t>THREE RIVERS REFINERY</t>
  </si>
  <si>
    <t>16253513</t>
  </si>
  <si>
    <t>15835112</t>
  </si>
  <si>
    <t>5814114</t>
  </si>
  <si>
    <t>48347</t>
  </si>
  <si>
    <t>4180211</t>
  </si>
  <si>
    <t>33901513</t>
  </si>
  <si>
    <t>32355612</t>
  </si>
  <si>
    <t>2253714</t>
  </si>
  <si>
    <t>NORBORD TEXAS NACOGDOCHES</t>
  </si>
  <si>
    <t>48349</t>
  </si>
  <si>
    <t>4016811</t>
  </si>
  <si>
    <t>35428713</t>
  </si>
  <si>
    <t>65618512</t>
  </si>
  <si>
    <t>98829814</t>
  </si>
  <si>
    <t>GUARDIAN INDUSTRIES CORSICANA</t>
  </si>
  <si>
    <t>71376913</t>
  </si>
  <si>
    <t>65619012</t>
  </si>
  <si>
    <t>98831714</t>
  </si>
  <si>
    <t>48361</t>
  </si>
  <si>
    <t>4190211</t>
  </si>
  <si>
    <t>110060913</t>
  </si>
  <si>
    <t>113422012</t>
  </si>
  <si>
    <t>155737014</t>
  </si>
  <si>
    <t>SABINE RIVER OPERATIONS</t>
  </si>
  <si>
    <t>129781412</t>
  </si>
  <si>
    <t>183912814</t>
  </si>
  <si>
    <t>110061113</t>
  </si>
  <si>
    <t>113422212</t>
  </si>
  <si>
    <t>155737214</t>
  </si>
  <si>
    <t>35786513</t>
  </si>
  <si>
    <t>128141912</t>
  </si>
  <si>
    <t>181750814</t>
  </si>
  <si>
    <t>34092612</t>
  </si>
  <si>
    <t>3643214</t>
  </si>
  <si>
    <t>35810813</t>
  </si>
  <si>
    <t>34089212</t>
  </si>
  <si>
    <t>2273614</t>
  </si>
  <si>
    <t>71425813</t>
  </si>
  <si>
    <t>65663012</t>
  </si>
  <si>
    <t>98898314</t>
  </si>
  <si>
    <t>71425913</t>
  </si>
  <si>
    <t>65664012</t>
  </si>
  <si>
    <t>98898414</t>
  </si>
  <si>
    <t>71426013</t>
  </si>
  <si>
    <t>65664112</t>
  </si>
  <si>
    <t>98898514</t>
  </si>
  <si>
    <t>71426113</t>
  </si>
  <si>
    <t>65661512</t>
  </si>
  <si>
    <t>98898614</t>
  </si>
  <si>
    <t>71426213</t>
  </si>
  <si>
    <t>65663512</t>
  </si>
  <si>
    <t>98898714</t>
  </si>
  <si>
    <t>71426313</t>
  </si>
  <si>
    <t>65661912</t>
  </si>
  <si>
    <t>98898814</t>
  </si>
  <si>
    <t>71426513</t>
  </si>
  <si>
    <t>113421912</t>
  </si>
  <si>
    <t>155736614</t>
  </si>
  <si>
    <t>65663712</t>
  </si>
  <si>
    <t>98899014</t>
  </si>
  <si>
    <t>65664212</t>
  </si>
  <si>
    <t>98899114</t>
  </si>
  <si>
    <t>5680611</t>
  </si>
  <si>
    <t>22054713</t>
  </si>
  <si>
    <t>21139112</t>
  </si>
  <si>
    <t>2558814</t>
  </si>
  <si>
    <t>OPTIMUS STEEL BEAUMONT MILL</t>
  </si>
  <si>
    <t>22055013</t>
  </si>
  <si>
    <t>21139312</t>
  </si>
  <si>
    <t>2558514</t>
  </si>
  <si>
    <t>22055113</t>
  </si>
  <si>
    <t>21138512</t>
  </si>
  <si>
    <t>2558414</t>
  </si>
  <si>
    <t>48403</t>
  </si>
  <si>
    <t>5779611</t>
  </si>
  <si>
    <t>110028713</t>
  </si>
  <si>
    <t>113390212</t>
  </si>
  <si>
    <t>155698214</t>
  </si>
  <si>
    <t>PINELAND MANUFACTURING COMPLEX</t>
  </si>
  <si>
    <t>110029213</t>
  </si>
  <si>
    <t>113390712</t>
  </si>
  <si>
    <t>155698714</t>
  </si>
  <si>
    <t>21684913</t>
  </si>
  <si>
    <t>20782612</t>
  </si>
  <si>
    <t>2995714</t>
  </si>
  <si>
    <t>48439</t>
  </si>
  <si>
    <t>4916711</t>
  </si>
  <si>
    <t>29004913</t>
  </si>
  <si>
    <t>27773712</t>
  </si>
  <si>
    <t>3797514</t>
  </si>
  <si>
    <t>HANDLEY STEAM ELECTRIC STATION</t>
  </si>
  <si>
    <t>29005113</t>
  </si>
  <si>
    <t>27772812</t>
  </si>
  <si>
    <t>3158114</t>
  </si>
  <si>
    <t>4916811</t>
  </si>
  <si>
    <t>29003813</t>
  </si>
  <si>
    <t>27771212</t>
  </si>
  <si>
    <t>3796114</t>
  </si>
  <si>
    <t>GRAPEVINE PRODUCTS TERMINAL</t>
  </si>
  <si>
    <t>5765711</t>
  </si>
  <si>
    <t>21706813</t>
  </si>
  <si>
    <t>20808812</t>
  </si>
  <si>
    <t>3424514</t>
  </si>
  <si>
    <t>SUNOCO EULESS TX TERMINAL</t>
  </si>
  <si>
    <t>48449</t>
  </si>
  <si>
    <t>4164411</t>
  </si>
  <si>
    <t>71518213</t>
  </si>
  <si>
    <t>65742612</t>
  </si>
  <si>
    <t>99004614</t>
  </si>
  <si>
    <t>WELSH POWER PLANT</t>
  </si>
  <si>
    <t>48493</t>
  </si>
  <si>
    <t>16629511</t>
  </si>
  <si>
    <t>106818013</t>
  </si>
  <si>
    <t>110364112</t>
  </si>
  <si>
    <t>151259714</t>
  </si>
  <si>
    <t>NIXON REFINERY</t>
  </si>
  <si>
    <t>110364612</t>
  </si>
  <si>
    <t>151259614</t>
  </si>
  <si>
    <t>49003</t>
  </si>
  <si>
    <t>7427911</t>
  </si>
  <si>
    <t>10280413</t>
  </si>
  <si>
    <t>10176512</t>
  </si>
  <si>
    <t>3430114</t>
  </si>
  <si>
    <t>ATK Launch Systems - Promontory</t>
  </si>
  <si>
    <t>UT</t>
  </si>
  <si>
    <t>10280513</t>
  </si>
  <si>
    <t>10175312</t>
  </si>
  <si>
    <t>3430014</t>
  </si>
  <si>
    <t>10280613</t>
  </si>
  <si>
    <t>10168612</t>
  </si>
  <si>
    <t>3429914</t>
  </si>
  <si>
    <t>10280813</t>
  </si>
  <si>
    <t>10170112</t>
  </si>
  <si>
    <t>3429714</t>
  </si>
  <si>
    <t>10280913</t>
  </si>
  <si>
    <t>10181312</t>
  </si>
  <si>
    <t>3429614</t>
  </si>
  <si>
    <t>10281013</t>
  </si>
  <si>
    <t>10169312</t>
  </si>
  <si>
    <t>3429514</t>
  </si>
  <si>
    <t>10281113</t>
  </si>
  <si>
    <t>10169212</t>
  </si>
  <si>
    <t>3429414</t>
  </si>
  <si>
    <t>10281213</t>
  </si>
  <si>
    <t>10178212</t>
  </si>
  <si>
    <t>3429314</t>
  </si>
  <si>
    <t>10281313</t>
  </si>
  <si>
    <t>10178312</t>
  </si>
  <si>
    <t>3429214</t>
  </si>
  <si>
    <t>10281413</t>
  </si>
  <si>
    <t>10177712</t>
  </si>
  <si>
    <t>3370014</t>
  </si>
  <si>
    <t>10281613</t>
  </si>
  <si>
    <t>10176312</t>
  </si>
  <si>
    <t>3369814</t>
  </si>
  <si>
    <t>10281713</t>
  </si>
  <si>
    <t>10163712</t>
  </si>
  <si>
    <t>3369714</t>
  </si>
  <si>
    <t>10281913</t>
  </si>
  <si>
    <t>10178012</t>
  </si>
  <si>
    <t>3369514</t>
  </si>
  <si>
    <t>10282013</t>
  </si>
  <si>
    <t>10169512</t>
  </si>
  <si>
    <t>85714</t>
  </si>
  <si>
    <t>10282113</t>
  </si>
  <si>
    <t>10168112</t>
  </si>
  <si>
    <t>85614</t>
  </si>
  <si>
    <t>10282213</t>
  </si>
  <si>
    <t>10174812</t>
  </si>
  <si>
    <t>85514</t>
  </si>
  <si>
    <t>10282413</t>
  </si>
  <si>
    <t>10176212</t>
  </si>
  <si>
    <t>85314</t>
  </si>
  <si>
    <t>10282513</t>
  </si>
  <si>
    <t>10162112</t>
  </si>
  <si>
    <t>85214</t>
  </si>
  <si>
    <t>10282813</t>
  </si>
  <si>
    <t>10179312</t>
  </si>
  <si>
    <t>84914</t>
  </si>
  <si>
    <t>10283013</t>
  </si>
  <si>
    <t>10179412</t>
  </si>
  <si>
    <t>84714</t>
  </si>
  <si>
    <t>10283113</t>
  </si>
  <si>
    <t>10161512</t>
  </si>
  <si>
    <t>84614</t>
  </si>
  <si>
    <t>10283213</t>
  </si>
  <si>
    <t>10162212</t>
  </si>
  <si>
    <t>84514</t>
  </si>
  <si>
    <t>10283713</t>
  </si>
  <si>
    <t>10160812</t>
  </si>
  <si>
    <t>84014</t>
  </si>
  <si>
    <t>10283813</t>
  </si>
  <si>
    <t>10160912</t>
  </si>
  <si>
    <t>83914</t>
  </si>
  <si>
    <t>10284013</t>
  </si>
  <si>
    <t>10163412</t>
  </si>
  <si>
    <t>83714</t>
  </si>
  <si>
    <t>10284113</t>
  </si>
  <si>
    <t>10172612</t>
  </si>
  <si>
    <t>83614</t>
  </si>
  <si>
    <t>10284213</t>
  </si>
  <si>
    <t>10162512</t>
  </si>
  <si>
    <t>83514</t>
  </si>
  <si>
    <t>10284313</t>
  </si>
  <si>
    <t>10167812</t>
  </si>
  <si>
    <t>83414</t>
  </si>
  <si>
    <t>10284413</t>
  </si>
  <si>
    <t>10161112</t>
  </si>
  <si>
    <t>83314</t>
  </si>
  <si>
    <t>10284513</t>
  </si>
  <si>
    <t>10161612</t>
  </si>
  <si>
    <t>83214</t>
  </si>
  <si>
    <t>10284713</t>
  </si>
  <si>
    <t>10164512</t>
  </si>
  <si>
    <t>83014</t>
  </si>
  <si>
    <t>10284813</t>
  </si>
  <si>
    <t>10181612</t>
  </si>
  <si>
    <t>82914</t>
  </si>
  <si>
    <t>10285013</t>
  </si>
  <si>
    <t>10171212</t>
  </si>
  <si>
    <t>82714</t>
  </si>
  <si>
    <t>10285113</t>
  </si>
  <si>
    <t>10175212</t>
  </si>
  <si>
    <t>82614</t>
  </si>
  <si>
    <t>10285213</t>
  </si>
  <si>
    <t>10171312</t>
  </si>
  <si>
    <t>82514</t>
  </si>
  <si>
    <t>10285313</t>
  </si>
  <si>
    <t>10168412</t>
  </si>
  <si>
    <t>82414</t>
  </si>
  <si>
    <t>10285413</t>
  </si>
  <si>
    <t>10170012</t>
  </si>
  <si>
    <t>82314</t>
  </si>
  <si>
    <t>10285713</t>
  </si>
  <si>
    <t>10163612</t>
  </si>
  <si>
    <t>82014</t>
  </si>
  <si>
    <t>10285813</t>
  </si>
  <si>
    <t>81914</t>
  </si>
  <si>
    <t>10285913</t>
  </si>
  <si>
    <t>10179712</t>
  </si>
  <si>
    <t>81814</t>
  </si>
  <si>
    <t>10286013</t>
  </si>
  <si>
    <t>10179812</t>
  </si>
  <si>
    <t>81714</t>
  </si>
  <si>
    <t>10286213</t>
  </si>
  <si>
    <t>10161212</t>
  </si>
  <si>
    <t>81514</t>
  </si>
  <si>
    <t>10286313</t>
  </si>
  <si>
    <t>10161312</t>
  </si>
  <si>
    <t>81414</t>
  </si>
  <si>
    <t>10288113</t>
  </si>
  <si>
    <t>10168812</t>
  </si>
  <si>
    <t>285914</t>
  </si>
  <si>
    <t>10288213</t>
  </si>
  <si>
    <t>10173712</t>
  </si>
  <si>
    <t>285814</t>
  </si>
  <si>
    <t>10288313</t>
  </si>
  <si>
    <t>10172812</t>
  </si>
  <si>
    <t>285714</t>
  </si>
  <si>
    <t>10288413</t>
  </si>
  <si>
    <t>10176812</t>
  </si>
  <si>
    <t>285614</t>
  </si>
  <si>
    <t>10288913</t>
  </si>
  <si>
    <t>285114</t>
  </si>
  <si>
    <t>10289113</t>
  </si>
  <si>
    <t>284914</t>
  </si>
  <si>
    <t>10290113</t>
  </si>
  <si>
    <t>10171412</t>
  </si>
  <si>
    <t>283914</t>
  </si>
  <si>
    <t>10290313</t>
  </si>
  <si>
    <t>10167412</t>
  </si>
  <si>
    <t>283714</t>
  </si>
  <si>
    <t>10290413</t>
  </si>
  <si>
    <t>10173212</t>
  </si>
  <si>
    <t>449114</t>
  </si>
  <si>
    <t>10290513</t>
  </si>
  <si>
    <t>10170312</t>
  </si>
  <si>
    <t>449014</t>
  </si>
  <si>
    <t>10290613</t>
  </si>
  <si>
    <t>10181012</t>
  </si>
  <si>
    <t>448914</t>
  </si>
  <si>
    <t>10290713</t>
  </si>
  <si>
    <t>10170612</t>
  </si>
  <si>
    <t>448814</t>
  </si>
  <si>
    <t>10290813</t>
  </si>
  <si>
    <t>10167212</t>
  </si>
  <si>
    <t>448714</t>
  </si>
  <si>
    <t>10290913</t>
  </si>
  <si>
    <t>10168512</t>
  </si>
  <si>
    <t>448614</t>
  </si>
  <si>
    <t>10291113</t>
  </si>
  <si>
    <t>10172712</t>
  </si>
  <si>
    <t>448414</t>
  </si>
  <si>
    <t>10291413</t>
  </si>
  <si>
    <t>10166112</t>
  </si>
  <si>
    <t>448114</t>
  </si>
  <si>
    <t>10291513</t>
  </si>
  <si>
    <t>10177812</t>
  </si>
  <si>
    <t>448014</t>
  </si>
  <si>
    <t>10291613</t>
  </si>
  <si>
    <t>10166312</t>
  </si>
  <si>
    <t>447914</t>
  </si>
  <si>
    <t>10291713</t>
  </si>
  <si>
    <t>10173612</t>
  </si>
  <si>
    <t>447814</t>
  </si>
  <si>
    <t>10291813</t>
  </si>
  <si>
    <t>10180412</t>
  </si>
  <si>
    <t>447714</t>
  </si>
  <si>
    <t>10291913</t>
  </si>
  <si>
    <t>10171912</t>
  </si>
  <si>
    <t>447614</t>
  </si>
  <si>
    <t>10292013</t>
  </si>
  <si>
    <t>10170212</t>
  </si>
  <si>
    <t>447514</t>
  </si>
  <si>
    <t>10292113</t>
  </si>
  <si>
    <t>10164412</t>
  </si>
  <si>
    <t>447414</t>
  </si>
  <si>
    <t>10292213</t>
  </si>
  <si>
    <t>10177912</t>
  </si>
  <si>
    <t>447314</t>
  </si>
  <si>
    <t>10292313</t>
  </si>
  <si>
    <t>10166912</t>
  </si>
  <si>
    <t>447214</t>
  </si>
  <si>
    <t>10292513</t>
  </si>
  <si>
    <t>10166812</t>
  </si>
  <si>
    <t>447014</t>
  </si>
  <si>
    <t>10292613</t>
  </si>
  <si>
    <t>10169712</t>
  </si>
  <si>
    <t>446914</t>
  </si>
  <si>
    <t>10292713</t>
  </si>
  <si>
    <t>10169812</t>
  </si>
  <si>
    <t>446814</t>
  </si>
  <si>
    <t>10294813</t>
  </si>
  <si>
    <t>10176112</t>
  </si>
  <si>
    <t>444714</t>
  </si>
  <si>
    <t>10294913</t>
  </si>
  <si>
    <t>10165112</t>
  </si>
  <si>
    <t>444614</t>
  </si>
  <si>
    <t>10295013</t>
  </si>
  <si>
    <t>10163112</t>
  </si>
  <si>
    <t>444514</t>
  </si>
  <si>
    <t>10295113</t>
  </si>
  <si>
    <t>10174912</t>
  </si>
  <si>
    <t>444414</t>
  </si>
  <si>
    <t>10295213</t>
  </si>
  <si>
    <t>10171512</t>
  </si>
  <si>
    <t>444314</t>
  </si>
  <si>
    <t>10295313</t>
  </si>
  <si>
    <t>10178612</t>
  </si>
  <si>
    <t>444214</t>
  </si>
  <si>
    <t>10295613</t>
  </si>
  <si>
    <t>10180112</t>
  </si>
  <si>
    <t>443914</t>
  </si>
  <si>
    <t>10296013</t>
  </si>
  <si>
    <t>10176412</t>
  </si>
  <si>
    <t>443514</t>
  </si>
  <si>
    <t>10296113</t>
  </si>
  <si>
    <t>10169412</t>
  </si>
  <si>
    <t>443414</t>
  </si>
  <si>
    <t>10296213</t>
  </si>
  <si>
    <t>10166712</t>
  </si>
  <si>
    <t>443314</t>
  </si>
  <si>
    <t>10296313</t>
  </si>
  <si>
    <t>10177012</t>
  </si>
  <si>
    <t>443214</t>
  </si>
  <si>
    <t>10296413</t>
  </si>
  <si>
    <t>10169112</t>
  </si>
  <si>
    <t>443114</t>
  </si>
  <si>
    <t>10296613</t>
  </si>
  <si>
    <t>10174012</t>
  </si>
  <si>
    <t>442914</t>
  </si>
  <si>
    <t>10296713</t>
  </si>
  <si>
    <t>10165612</t>
  </si>
  <si>
    <t>442814</t>
  </si>
  <si>
    <t>10297713</t>
  </si>
  <si>
    <t>10174612</t>
  </si>
  <si>
    <t>811614</t>
  </si>
  <si>
    <t>10297813</t>
  </si>
  <si>
    <t>10163312</t>
  </si>
  <si>
    <t>811514</t>
  </si>
  <si>
    <t>10297913</t>
  </si>
  <si>
    <t>10168312</t>
  </si>
  <si>
    <t>811414</t>
  </si>
  <si>
    <t>10298213</t>
  </si>
  <si>
    <t>10176712</t>
  </si>
  <si>
    <t>811114</t>
  </si>
  <si>
    <t>10298313</t>
  </si>
  <si>
    <t>10170412</t>
  </si>
  <si>
    <t>230014</t>
  </si>
  <si>
    <t>10298513</t>
  </si>
  <si>
    <t>229814</t>
  </si>
  <si>
    <t>10298613</t>
  </si>
  <si>
    <t>10161412</t>
  </si>
  <si>
    <t>391214</t>
  </si>
  <si>
    <t>10298713</t>
  </si>
  <si>
    <t>10179012</t>
  </si>
  <si>
    <t>391114</t>
  </si>
  <si>
    <t>10298813</t>
  </si>
  <si>
    <t>10170812</t>
  </si>
  <si>
    <t>391014</t>
  </si>
  <si>
    <t>10298913</t>
  </si>
  <si>
    <t>10170912</t>
  </si>
  <si>
    <t>390914</t>
  </si>
  <si>
    <t>10299013</t>
  </si>
  <si>
    <t>10171012</t>
  </si>
  <si>
    <t>390814</t>
  </si>
  <si>
    <t>10299313</t>
  </si>
  <si>
    <t>10166612</t>
  </si>
  <si>
    <t>390514</t>
  </si>
  <si>
    <t>10299413</t>
  </si>
  <si>
    <t>10163812</t>
  </si>
  <si>
    <t>390414</t>
  </si>
  <si>
    <t>10299513</t>
  </si>
  <si>
    <t>390314</t>
  </si>
  <si>
    <t>10300413</t>
  </si>
  <si>
    <t>10161812</t>
  </si>
  <si>
    <t>389414</t>
  </si>
  <si>
    <t>10300713</t>
  </si>
  <si>
    <t>10161912</t>
  </si>
  <si>
    <t>389114</t>
  </si>
  <si>
    <t>10300813</t>
  </si>
  <si>
    <t>10166212</t>
  </si>
  <si>
    <t>389014</t>
  </si>
  <si>
    <t>10300913</t>
  </si>
  <si>
    <t>388914</t>
  </si>
  <si>
    <t>10301013</t>
  </si>
  <si>
    <t>388814</t>
  </si>
  <si>
    <t>10301113</t>
  </si>
  <si>
    <t>10167112</t>
  </si>
  <si>
    <t>388714</t>
  </si>
  <si>
    <t>10301213</t>
  </si>
  <si>
    <t>10162012</t>
  </si>
  <si>
    <t>388614</t>
  </si>
  <si>
    <t>10301313</t>
  </si>
  <si>
    <t>10168912</t>
  </si>
  <si>
    <t>388514</t>
  </si>
  <si>
    <t>10301413</t>
  </si>
  <si>
    <t>10177412</t>
  </si>
  <si>
    <t>388414</t>
  </si>
  <si>
    <t>10301513</t>
  </si>
  <si>
    <t>10165712</t>
  </si>
  <si>
    <t>388314</t>
  </si>
  <si>
    <t>10301713</t>
  </si>
  <si>
    <t>10174212</t>
  </si>
  <si>
    <t>388114</t>
  </si>
  <si>
    <t>10301813</t>
  </si>
  <si>
    <t>10171812</t>
  </si>
  <si>
    <t>387914</t>
  </si>
  <si>
    <t>10302013</t>
  </si>
  <si>
    <t>10174412</t>
  </si>
  <si>
    <t>387714</t>
  </si>
  <si>
    <t>10302113</t>
  </si>
  <si>
    <t>10164912</t>
  </si>
  <si>
    <t>387614</t>
  </si>
  <si>
    <t>10302213</t>
  </si>
  <si>
    <t>10164812</t>
  </si>
  <si>
    <t>387514</t>
  </si>
  <si>
    <t>10302313</t>
  </si>
  <si>
    <t>10176012</t>
  </si>
  <si>
    <t>387414</t>
  </si>
  <si>
    <t>10302413</t>
  </si>
  <si>
    <t>10164712</t>
  </si>
  <si>
    <t>387314</t>
  </si>
  <si>
    <t>10302513</t>
  </si>
  <si>
    <t>10177212</t>
  </si>
  <si>
    <t>387214</t>
  </si>
  <si>
    <t>10302613</t>
  </si>
  <si>
    <t>10175912</t>
  </si>
  <si>
    <t>387114</t>
  </si>
  <si>
    <t>10302713</t>
  </si>
  <si>
    <t>10164612</t>
  </si>
  <si>
    <t>387014</t>
  </si>
  <si>
    <t>10302813</t>
  </si>
  <si>
    <t>10173412</t>
  </si>
  <si>
    <t>386914</t>
  </si>
  <si>
    <t>10302913</t>
  </si>
  <si>
    <t>10173312</t>
  </si>
  <si>
    <t>386814</t>
  </si>
  <si>
    <t>10303013</t>
  </si>
  <si>
    <t>10172912</t>
  </si>
  <si>
    <t>386714</t>
  </si>
  <si>
    <t>10303413</t>
  </si>
  <si>
    <t>10167312</t>
  </si>
  <si>
    <t>20114</t>
  </si>
  <si>
    <t>126835513</t>
  </si>
  <si>
    <t>128477812</t>
  </si>
  <si>
    <t>182248214</t>
  </si>
  <si>
    <t>71976713</t>
  </si>
  <si>
    <t>66091312</t>
  </si>
  <si>
    <t>99710614</t>
  </si>
  <si>
    <t>71978013</t>
  </si>
  <si>
    <t>66089812</t>
  </si>
  <si>
    <t>99711914</t>
  </si>
  <si>
    <t>71978313</t>
  </si>
  <si>
    <t>66090312</t>
  </si>
  <si>
    <t>99712214</t>
  </si>
  <si>
    <t>71979013</t>
  </si>
  <si>
    <t>66092312</t>
  </si>
  <si>
    <t>99712914</t>
  </si>
  <si>
    <t>71979113</t>
  </si>
  <si>
    <t>66092412</t>
  </si>
  <si>
    <t>99713014</t>
  </si>
  <si>
    <t>71980013</t>
  </si>
  <si>
    <t>66090412</t>
  </si>
  <si>
    <t>99713914</t>
  </si>
  <si>
    <t>90422713</t>
  </si>
  <si>
    <t>86425712</t>
  </si>
  <si>
    <t>147003614</t>
  </si>
  <si>
    <t>90422813</t>
  </si>
  <si>
    <t>86425812</t>
  </si>
  <si>
    <t>147003714</t>
  </si>
  <si>
    <t>49011</t>
  </si>
  <si>
    <t>7301411</t>
  </si>
  <si>
    <t>8515613</t>
  </si>
  <si>
    <t>8407212</t>
  </si>
  <si>
    <t>3882714</t>
  </si>
  <si>
    <t>HollyFrontier Woods Cross Refining LLC</t>
  </si>
  <si>
    <t>8520213</t>
  </si>
  <si>
    <t>8408612</t>
  </si>
  <si>
    <t>362314</t>
  </si>
  <si>
    <t>8178511</t>
  </si>
  <si>
    <t>88287513</t>
  </si>
  <si>
    <t>84531012</t>
  </si>
  <si>
    <t>119850014</t>
  </si>
  <si>
    <t>Chevron Products Co - Salt Lake Refinery</t>
  </si>
  <si>
    <t>8236611</t>
  </si>
  <si>
    <t>5172713</t>
  </si>
  <si>
    <t>5003912</t>
  </si>
  <si>
    <t>440214</t>
  </si>
  <si>
    <t>Wasatch Integrated Waste Mgt. District - Davis Landfill</t>
  </si>
  <si>
    <t>5172813</t>
  </si>
  <si>
    <t>5003412</t>
  </si>
  <si>
    <t>440114</t>
  </si>
  <si>
    <t>49035</t>
  </si>
  <si>
    <t>7306711</t>
  </si>
  <si>
    <t>11090213</t>
  </si>
  <si>
    <t>11050112</t>
  </si>
  <si>
    <t>311914</t>
  </si>
  <si>
    <t>Central Valley Water Reclamation Facility Wastewater Treatment Plant</t>
  </si>
  <si>
    <t>11090313</t>
  </si>
  <si>
    <t>11050912</t>
  </si>
  <si>
    <t>311814</t>
  </si>
  <si>
    <t>7569011</t>
  </si>
  <si>
    <t>12311213</t>
  </si>
  <si>
    <t>12251112</t>
  </si>
  <si>
    <t>439114</t>
  </si>
  <si>
    <t>Rio Tinto Kennecott Utah Copper LLC - Central Laboratory &amp; Power Plant Lab Tai</t>
  </si>
  <si>
    <t>12311313</t>
  </si>
  <si>
    <t>12251012</t>
  </si>
  <si>
    <t>439014</t>
  </si>
  <si>
    <t>12311413</t>
  </si>
  <si>
    <t>12248112</t>
  </si>
  <si>
    <t>438914</t>
  </si>
  <si>
    <t>12311513</t>
  </si>
  <si>
    <t>12249912</t>
  </si>
  <si>
    <t>438814</t>
  </si>
  <si>
    <t>12313013</t>
  </si>
  <si>
    <t>12250612</t>
  </si>
  <si>
    <t>222614</t>
  </si>
  <si>
    <t>12313913</t>
  </si>
  <si>
    <t>221714</t>
  </si>
  <si>
    <t>72037813</t>
  </si>
  <si>
    <t>12249612</t>
  </si>
  <si>
    <t>147011614</t>
  </si>
  <si>
    <t>99774114</t>
  </si>
  <si>
    <t>49045</t>
  </si>
  <si>
    <t>6145211</t>
  </si>
  <si>
    <t>126841913</t>
  </si>
  <si>
    <t>128484312</t>
  </si>
  <si>
    <t>182256114</t>
  </si>
  <si>
    <t>US Magnesium LLC- Rowley Plant</t>
  </si>
  <si>
    <t>51760</t>
  </si>
  <si>
    <t>4039911</t>
  </si>
  <si>
    <t>58480913</t>
  </si>
  <si>
    <t>32069212</t>
  </si>
  <si>
    <t>1317514</t>
  </si>
  <si>
    <t>Spruance Genco LLC</t>
  </si>
  <si>
    <t>VA</t>
  </si>
  <si>
    <t>58481013</t>
  </si>
  <si>
    <t>32069512</t>
  </si>
  <si>
    <t>1317314</t>
  </si>
  <si>
    <t>53009</t>
  </si>
  <si>
    <t>4986011</t>
  </si>
  <si>
    <t>28822413</t>
  </si>
  <si>
    <t>27616312</t>
  </si>
  <si>
    <t>1612414</t>
  </si>
  <si>
    <t>McKinley Paper Company</t>
  </si>
  <si>
    <t>WA</t>
  </si>
  <si>
    <t>53015</t>
  </si>
  <si>
    <t>7000211</t>
  </si>
  <si>
    <t>14255413</t>
  </si>
  <si>
    <t>14024312</t>
  </si>
  <si>
    <t>2217614</t>
  </si>
  <si>
    <t>WestRock Longview, LLC</t>
  </si>
  <si>
    <t>53057</t>
  </si>
  <si>
    <t>6295311</t>
  </si>
  <si>
    <t>15475813</t>
  </si>
  <si>
    <t>15138312</t>
  </si>
  <si>
    <t>1964214</t>
  </si>
  <si>
    <t>Diamond Fiberglass Northwest</t>
  </si>
  <si>
    <t>53065</t>
  </si>
  <si>
    <t>6164611</t>
  </si>
  <si>
    <t>15572413</t>
  </si>
  <si>
    <t>15230412</t>
  </si>
  <si>
    <t>1136014</t>
  </si>
  <si>
    <t>Boise Cascade Wood Products, LLC Arden Lumber</t>
  </si>
  <si>
    <t>6164811</t>
  </si>
  <si>
    <t>15571213</t>
  </si>
  <si>
    <t>15229312</t>
  </si>
  <si>
    <t>2143614</t>
  </si>
  <si>
    <t>Vaagen Brothers Lumber Inc</t>
  </si>
  <si>
    <t>53073</t>
  </si>
  <si>
    <t>5763011</t>
  </si>
  <si>
    <t>21763013</t>
  </si>
  <si>
    <t>20860512</t>
  </si>
  <si>
    <t>1873214</t>
  </si>
  <si>
    <t>BP CHERRY POINT REFINERY</t>
  </si>
  <si>
    <t>21764713</t>
  </si>
  <si>
    <t>20859612</t>
  </si>
  <si>
    <t>2025814</t>
  </si>
  <si>
    <t>54003</t>
  </si>
  <si>
    <t>6328611</t>
  </si>
  <si>
    <t>71735213</t>
  </si>
  <si>
    <t>113884412</t>
  </si>
  <si>
    <t>99314414</t>
  </si>
  <si>
    <t>LCS Services, Inc. - NORTH MOUNTAIN SANITARY LANDFILL</t>
  </si>
  <si>
    <t>WV</t>
  </si>
  <si>
    <t>54037</t>
  </si>
  <si>
    <t>6883611</t>
  </si>
  <si>
    <t>71734113</t>
  </si>
  <si>
    <t>146478312</t>
  </si>
  <si>
    <t>99313314</t>
  </si>
  <si>
    <t>OX PAPERBOARD, LLC - HALLTOWN MILL</t>
  </si>
  <si>
    <t>65942212</t>
  </si>
  <si>
    <t>71734713</t>
  </si>
  <si>
    <t>113902812</t>
  </si>
  <si>
    <t>99313914</t>
  </si>
  <si>
    <t>54039</t>
  </si>
  <si>
    <t>6884211</t>
  </si>
  <si>
    <t>71694613</t>
  </si>
  <si>
    <t>13307412</t>
  </si>
  <si>
    <t>99236514</t>
  </si>
  <si>
    <t>Chemours - Belle</t>
  </si>
  <si>
    <t>99236614</t>
  </si>
  <si>
    <t>65906012</t>
  </si>
  <si>
    <t>99236414</t>
  </si>
  <si>
    <t>71694713</t>
  </si>
  <si>
    <t>99236714</t>
  </si>
  <si>
    <t>99236814</t>
  </si>
  <si>
    <t>99236914</t>
  </si>
  <si>
    <t>71694813</t>
  </si>
  <si>
    <t>99237014</t>
  </si>
  <si>
    <t>99237114</t>
  </si>
  <si>
    <t>99237214</t>
  </si>
  <si>
    <t>71696413</t>
  </si>
  <si>
    <t>65907112</t>
  </si>
  <si>
    <t>99240614</t>
  </si>
  <si>
    <t>6884411</t>
  </si>
  <si>
    <t>110323313</t>
  </si>
  <si>
    <t>13305112</t>
  </si>
  <si>
    <t>156137114</t>
  </si>
  <si>
    <t>UNION CARBIDE CORPORATION-INSTITUTE</t>
  </si>
  <si>
    <t>122140613</t>
  </si>
  <si>
    <t>174059214</t>
  </si>
  <si>
    <t>122140713</t>
  </si>
  <si>
    <t>174059314</t>
  </si>
  <si>
    <t>125389613</t>
  </si>
  <si>
    <t>179174314</t>
  </si>
  <si>
    <t>71705013</t>
  </si>
  <si>
    <t>99258514</t>
  </si>
  <si>
    <t>71705513</t>
  </si>
  <si>
    <t>109744412</t>
  </si>
  <si>
    <t>99259114</t>
  </si>
  <si>
    <t>65920112</t>
  </si>
  <si>
    <t>99259014</t>
  </si>
  <si>
    <t>71705613</t>
  </si>
  <si>
    <t>99259214</t>
  </si>
  <si>
    <t>54109</t>
  </si>
  <si>
    <t>6214611</t>
  </si>
  <si>
    <t>71687013</t>
  </si>
  <si>
    <t>113942712</t>
  </si>
  <si>
    <t>99224114</t>
  </si>
  <si>
    <t>Kepler Processing - POCAHONTAS NO. 51 PREPARATION PLANT</t>
  </si>
  <si>
    <t>55005</t>
  </si>
  <si>
    <t>17656411</t>
  </si>
  <si>
    <t>122231013</t>
  </si>
  <si>
    <t>124587212</t>
  </si>
  <si>
    <t>174248214</t>
  </si>
  <si>
    <t>SUPERIOR SILICA SANDS - ARLAND PLANT</t>
  </si>
  <si>
    <t>122231113</t>
  </si>
  <si>
    <t>124588012</t>
  </si>
  <si>
    <t>174248314</t>
  </si>
  <si>
    <t>122231213</t>
  </si>
  <si>
    <t>124587112</t>
  </si>
  <si>
    <t>174248414</t>
  </si>
  <si>
    <t>122231313</t>
  </si>
  <si>
    <t>124586912</t>
  </si>
  <si>
    <t>174248514</t>
  </si>
  <si>
    <t>122231413</t>
  </si>
  <si>
    <t>124587812</t>
  </si>
  <si>
    <t>174248614</t>
  </si>
  <si>
    <t>122231513</t>
  </si>
  <si>
    <t>124587012</t>
  </si>
  <si>
    <t>174248714</t>
  </si>
  <si>
    <t>122231613</t>
  </si>
  <si>
    <t>124587412</t>
  </si>
  <si>
    <t>174248814</t>
  </si>
  <si>
    <t>122231813</t>
  </si>
  <si>
    <t>124587912</t>
  </si>
  <si>
    <t>174249014</t>
  </si>
  <si>
    <t>122231913</t>
  </si>
  <si>
    <t>124587612</t>
  </si>
  <si>
    <t>174249114</t>
  </si>
  <si>
    <t>122232013</t>
  </si>
  <si>
    <t>124587712</t>
  </si>
  <si>
    <t>174249214</t>
  </si>
  <si>
    <t>122232113</t>
  </si>
  <si>
    <t>124587312</t>
  </si>
  <si>
    <t>174249314</t>
  </si>
  <si>
    <t>122232213</t>
  </si>
  <si>
    <t>124587512</t>
  </si>
  <si>
    <t>174249414</t>
  </si>
  <si>
    <t>17656711</t>
  </si>
  <si>
    <t>122232913</t>
  </si>
  <si>
    <t>124590412</t>
  </si>
  <si>
    <t>174250714</t>
  </si>
  <si>
    <t>NORTHERN INDUSTRIAL SANDS - FRY HILL</t>
  </si>
  <si>
    <t>122233013</t>
  </si>
  <si>
    <t>124590612</t>
  </si>
  <si>
    <t>174250814</t>
  </si>
  <si>
    <t>122233113</t>
  </si>
  <si>
    <t>124589812</t>
  </si>
  <si>
    <t>174250914</t>
  </si>
  <si>
    <t>122233213</t>
  </si>
  <si>
    <t>124590012</t>
  </si>
  <si>
    <t>174251014</t>
  </si>
  <si>
    <t>122233313</t>
  </si>
  <si>
    <t>124589912</t>
  </si>
  <si>
    <t>174251114</t>
  </si>
  <si>
    <t>122233413</t>
  </si>
  <si>
    <t>140126912</t>
  </si>
  <si>
    <t>174251214</t>
  </si>
  <si>
    <t>122233713</t>
  </si>
  <si>
    <t>124590112</t>
  </si>
  <si>
    <t>174251514</t>
  </si>
  <si>
    <t>122233813</t>
  </si>
  <si>
    <t>124590212</t>
  </si>
  <si>
    <t>174251614</t>
  </si>
  <si>
    <t>122233913</t>
  </si>
  <si>
    <t>124589512</t>
  </si>
  <si>
    <t>174251714</t>
  </si>
  <si>
    <t>122234113</t>
  </si>
  <si>
    <t>140126812</t>
  </si>
  <si>
    <t>174251914</t>
  </si>
  <si>
    <t>122234213</t>
  </si>
  <si>
    <t>124590512</t>
  </si>
  <si>
    <t>174252014</t>
  </si>
  <si>
    <t>55099</t>
  </si>
  <si>
    <t>7049511</t>
  </si>
  <si>
    <t>65185213</t>
  </si>
  <si>
    <t>59859312</t>
  </si>
  <si>
    <t>90348314</t>
  </si>
  <si>
    <t>Park Falls Industrial Management, LLC</t>
  </si>
  <si>
    <t>Unit B24</t>
  </si>
  <si>
    <t>90348414</t>
  </si>
  <si>
    <t>90348514</t>
  </si>
  <si>
    <t>72097</t>
  </si>
  <si>
    <t>16796111</t>
  </si>
  <si>
    <t>108632313</t>
  </si>
  <si>
    <t>112103412</t>
  </si>
  <si>
    <t>153828014</t>
  </si>
  <si>
    <t>Stericycle of Puerto Rico</t>
  </si>
  <si>
    <t>PR</t>
  </si>
  <si>
    <t>2533711</t>
  </si>
  <si>
    <t>40366413</t>
  </si>
  <si>
    <t>60128612</t>
  </si>
  <si>
    <t>90874814</t>
  </si>
  <si>
    <t>Resolute FP Augusta LLC</t>
  </si>
  <si>
    <t>40366513</t>
  </si>
  <si>
    <t>60128712</t>
  </si>
  <si>
    <t>90874514</t>
  </si>
  <si>
    <t>90874614</t>
  </si>
  <si>
    <t>90874714</t>
  </si>
  <si>
    <t>65535813</t>
  </si>
  <si>
    <t>60128212</t>
  </si>
  <si>
    <t>90875014</t>
  </si>
  <si>
    <t>65536013</t>
  </si>
  <si>
    <t>60128412</t>
  </si>
  <si>
    <t>90875214</t>
  </si>
  <si>
    <t>65536213</t>
  </si>
  <si>
    <t>60128812</t>
  </si>
  <si>
    <t>90875414</t>
  </si>
  <si>
    <t>65536313</t>
  </si>
  <si>
    <t>60128912</t>
  </si>
  <si>
    <t>90875514</t>
  </si>
  <si>
    <t>109107613</t>
  </si>
  <si>
    <t>112621412</t>
  </si>
  <si>
    <t>154589314</t>
  </si>
  <si>
    <t>109107713</t>
  </si>
  <si>
    <t>112621312</t>
  </si>
  <si>
    <t>154589414</t>
  </si>
  <si>
    <t>25238113</t>
  </si>
  <si>
    <t>66700512</t>
  </si>
  <si>
    <t>39438414</t>
  </si>
  <si>
    <t>25238213</t>
  </si>
  <si>
    <t>66701512</t>
  </si>
  <si>
    <t>39438214</t>
  </si>
  <si>
    <t>39438314</t>
  </si>
  <si>
    <t>25238413</t>
  </si>
  <si>
    <t>66701712</t>
  </si>
  <si>
    <t>39438014</t>
  </si>
  <si>
    <t>25238613</t>
  </si>
  <si>
    <t>66702012</t>
  </si>
  <si>
    <t>39437714</t>
  </si>
  <si>
    <t>25239113</t>
  </si>
  <si>
    <t>66702112</t>
  </si>
  <si>
    <t>39436514</t>
  </si>
  <si>
    <t>25239213</t>
  </si>
  <si>
    <t>66702212</t>
  </si>
  <si>
    <t>39436414</t>
  </si>
  <si>
    <t>25239313</t>
  </si>
  <si>
    <t>66700412</t>
  </si>
  <si>
    <t>39436214</t>
  </si>
  <si>
    <t>39436314</t>
  </si>
  <si>
    <t>25239413</t>
  </si>
  <si>
    <t>66701912</t>
  </si>
  <si>
    <t>39436114</t>
  </si>
  <si>
    <t>25239513</t>
  </si>
  <si>
    <t>66701312</t>
  </si>
  <si>
    <t>39435514</t>
  </si>
  <si>
    <t>39435614</t>
  </si>
  <si>
    <t>39435714</t>
  </si>
  <si>
    <t>39435814</t>
  </si>
  <si>
    <t>39435914</t>
  </si>
  <si>
    <t>39436014</t>
  </si>
  <si>
    <t>25239613</t>
  </si>
  <si>
    <t>66702712</t>
  </si>
  <si>
    <t>39435414</t>
  </si>
  <si>
    <t>25239713</t>
  </si>
  <si>
    <t>66702512</t>
  </si>
  <si>
    <t>39435314</t>
  </si>
  <si>
    <t>25239813</t>
  </si>
  <si>
    <t>66702812</t>
  </si>
  <si>
    <t>39435214</t>
  </si>
  <si>
    <t>25239913</t>
  </si>
  <si>
    <t>66702312</t>
  </si>
  <si>
    <t>39435114</t>
  </si>
  <si>
    <t>25240213</t>
  </si>
  <si>
    <t>66701112</t>
  </si>
  <si>
    <t>39434714</t>
  </si>
  <si>
    <t>25240313</t>
  </si>
  <si>
    <t>66702412</t>
  </si>
  <si>
    <t>39434414</t>
  </si>
  <si>
    <t>39434514</t>
  </si>
  <si>
    <t>39434614</t>
  </si>
  <si>
    <t>72490913</t>
  </si>
  <si>
    <t>66701412</t>
  </si>
  <si>
    <t>106786914</t>
  </si>
  <si>
    <t>135647814</t>
  </si>
  <si>
    <t>72491013</t>
  </si>
  <si>
    <t>66703012</t>
  </si>
  <si>
    <t>106786614</t>
  </si>
  <si>
    <t>72491113</t>
  </si>
  <si>
    <t>66702912</t>
  </si>
  <si>
    <t>135648114</t>
  </si>
  <si>
    <t>72491213</t>
  </si>
  <si>
    <t>66703112</t>
  </si>
  <si>
    <t>106786814</t>
  </si>
  <si>
    <t>97238213</t>
  </si>
  <si>
    <t>94253812</t>
  </si>
  <si>
    <t>135647914</t>
  </si>
  <si>
    <t>97238313</t>
  </si>
  <si>
    <t>94254112</t>
  </si>
  <si>
    <t>135648214</t>
  </si>
  <si>
    <t>97238413</t>
  </si>
  <si>
    <t>94254012</t>
  </si>
  <si>
    <t>135648314</t>
  </si>
  <si>
    <t>97238513</t>
  </si>
  <si>
    <t>94253912</t>
  </si>
  <si>
    <t>135648414</t>
  </si>
  <si>
    <t>135648514</t>
  </si>
  <si>
    <t>22005</t>
  </si>
  <si>
    <t>7368611</t>
  </si>
  <si>
    <t>106927713</t>
  </si>
  <si>
    <t>110469112</t>
  </si>
  <si>
    <t>151396814</t>
  </si>
  <si>
    <t>LAlumina LLC - Burnside Alumina Plant</t>
  </si>
  <si>
    <t>126363413</t>
  </si>
  <si>
    <t>128003512</t>
  </si>
  <si>
    <t>181557214</t>
  </si>
  <si>
    <t>126363513</t>
  </si>
  <si>
    <t>128003612</t>
  </si>
  <si>
    <t>181557314</t>
  </si>
  <si>
    <t>126363613</t>
  </si>
  <si>
    <t>128003712</t>
  </si>
  <si>
    <t>181557414</t>
  </si>
  <si>
    <t>79792113</t>
  </si>
  <si>
    <t>70927112</t>
  </si>
  <si>
    <t>103089114</t>
  </si>
  <si>
    <t>79792213</t>
  </si>
  <si>
    <t>70927312</t>
  </si>
  <si>
    <t>103089214</t>
  </si>
  <si>
    <t>103089314</t>
  </si>
  <si>
    <t>79792713</t>
  </si>
  <si>
    <t>70927712</t>
  </si>
  <si>
    <t>103089814</t>
  </si>
  <si>
    <t>79792813</t>
  </si>
  <si>
    <t>70926012</t>
  </si>
  <si>
    <t>103089914</t>
  </si>
  <si>
    <t>103090014</t>
  </si>
  <si>
    <t>79793013</t>
  </si>
  <si>
    <t>70927412</t>
  </si>
  <si>
    <t>103090214</t>
  </si>
  <si>
    <t>79793113</t>
  </si>
  <si>
    <t>70928212</t>
  </si>
  <si>
    <t>103090314</t>
  </si>
  <si>
    <t>79793213</t>
  </si>
  <si>
    <t>70927512</t>
  </si>
  <si>
    <t>103090414</t>
  </si>
  <si>
    <t>79793313</t>
  </si>
  <si>
    <t>70927912</t>
  </si>
  <si>
    <t>103090514</t>
  </si>
  <si>
    <t>79793413</t>
  </si>
  <si>
    <t>70925812</t>
  </si>
  <si>
    <t>103090614</t>
  </si>
  <si>
    <t>79793513</t>
  </si>
  <si>
    <t>70927012</t>
  </si>
  <si>
    <t>103090714</t>
  </si>
  <si>
    <t>79793913</t>
  </si>
  <si>
    <t>70926312</t>
  </si>
  <si>
    <t>103091114</t>
  </si>
  <si>
    <t>79794113</t>
  </si>
  <si>
    <t>70926912</t>
  </si>
  <si>
    <t>103091314</t>
  </si>
  <si>
    <t>79794413</t>
  </si>
  <si>
    <t>70927212</t>
  </si>
  <si>
    <t>202632914</t>
  </si>
  <si>
    <t>79794513</t>
  </si>
  <si>
    <t>70926212</t>
  </si>
  <si>
    <t>103091714</t>
  </si>
  <si>
    <t>79794613</t>
  </si>
  <si>
    <t>70927812</t>
  </si>
  <si>
    <t>103091814</t>
  </si>
  <si>
    <t>29099</t>
  </si>
  <si>
    <t>5258811</t>
  </si>
  <si>
    <t>125398013</t>
  </si>
  <si>
    <t>127217012</t>
  </si>
  <si>
    <t>179186214</t>
  </si>
  <si>
    <t>AMEREN MISSOURI RUSH ISLAND ENERGY CENTER</t>
  </si>
  <si>
    <t>127132213</t>
  </si>
  <si>
    <t>128934812</t>
  </si>
  <si>
    <t>182803914</t>
  </si>
  <si>
    <t>59047113</t>
  </si>
  <si>
    <t>57998712</t>
  </si>
  <si>
    <t>87949514</t>
  </si>
  <si>
    <t>29187</t>
  </si>
  <si>
    <t>7421411</t>
  </si>
  <si>
    <t>59142613</t>
  </si>
  <si>
    <t>54594412</t>
  </si>
  <si>
    <t>87955614</t>
  </si>
  <si>
    <t>PIRAMAL GLASS USA INC PARK HILLS</t>
  </si>
  <si>
    <t>59142713</t>
  </si>
  <si>
    <t>54594612</t>
  </si>
  <si>
    <t>87955814</t>
  </si>
  <si>
    <t>59142813</t>
  </si>
  <si>
    <t>54594712</t>
  </si>
  <si>
    <t>87955714</t>
  </si>
  <si>
    <t>59142913</t>
  </si>
  <si>
    <t>54594812</t>
  </si>
  <si>
    <t>87955514</t>
  </si>
  <si>
    <t>59143013</t>
  </si>
  <si>
    <t>54594912</t>
  </si>
  <si>
    <t>87955414</t>
  </si>
  <si>
    <t>59143113</t>
  </si>
  <si>
    <t>54594512</t>
  </si>
  <si>
    <t>87955914</t>
  </si>
  <si>
    <t>59143213</t>
  </si>
  <si>
    <t>54595212</t>
  </si>
  <si>
    <t>87955014</t>
  </si>
  <si>
    <t>59143313</t>
  </si>
  <si>
    <t>54595312</t>
  </si>
  <si>
    <t>87954814</t>
  </si>
  <si>
    <t>59143413</t>
  </si>
  <si>
    <t>54595412</t>
  </si>
  <si>
    <t>87954714</t>
  </si>
  <si>
    <t>59143513</t>
  </si>
  <si>
    <t>54595112</t>
  </si>
  <si>
    <t>87955114</t>
  </si>
  <si>
    <t>59143613</t>
  </si>
  <si>
    <t>58000712</t>
  </si>
  <si>
    <t>87954614</t>
  </si>
  <si>
    <t>59143713</t>
  </si>
  <si>
    <t>58000812</t>
  </si>
  <si>
    <t>87954914</t>
  </si>
  <si>
    <t>59143813</t>
  </si>
  <si>
    <t>54595012</t>
  </si>
  <si>
    <t>87955214</t>
  </si>
  <si>
    <t>87955314</t>
  </si>
  <si>
    <t>17996611</t>
  </si>
  <si>
    <t>128427413</t>
  </si>
  <si>
    <t>130514112</t>
  </si>
  <si>
    <t>184761514</t>
  </si>
  <si>
    <t>Hickory Springs Manufacturing Company - Dixie Regency Plant</t>
  </si>
  <si>
    <t>8329411</t>
  </si>
  <si>
    <t>128965013</t>
  </si>
  <si>
    <t>130940012</t>
  </si>
  <si>
    <t>186885714</t>
  </si>
  <si>
    <t>Blue Ridge Products, Inc.</t>
  </si>
  <si>
    <t>17996811</t>
  </si>
  <si>
    <t>128430113</t>
  </si>
  <si>
    <t>130515312</t>
  </si>
  <si>
    <t>184764214</t>
  </si>
  <si>
    <t>ABB-Shelby Plant</t>
  </si>
  <si>
    <t>128430213</t>
  </si>
  <si>
    <t>130515212</t>
  </si>
  <si>
    <t>184764314</t>
  </si>
  <si>
    <t>8447011</t>
  </si>
  <si>
    <t>128970813</t>
  </si>
  <si>
    <t>130940612</t>
  </si>
  <si>
    <t>186886414</t>
  </si>
  <si>
    <t>Fiber Innovators International</t>
  </si>
  <si>
    <t>1425513</t>
  </si>
  <si>
    <t>130941212</t>
  </si>
  <si>
    <t>186886614</t>
  </si>
  <si>
    <t>130941312</t>
  </si>
  <si>
    <t>130941412</t>
  </si>
  <si>
    <t>1425613</t>
  </si>
  <si>
    <t>130940712</t>
  </si>
  <si>
    <t>186886514</t>
  </si>
  <si>
    <t>130940812</t>
  </si>
  <si>
    <t>1426113</t>
  </si>
  <si>
    <t>130942612</t>
  </si>
  <si>
    <t>17972614</t>
  </si>
  <si>
    <t>1427513</t>
  </si>
  <si>
    <t>130941612</t>
  </si>
  <si>
    <t>17970914</t>
  </si>
  <si>
    <t>1428513</t>
  </si>
  <si>
    <t>130942812</t>
  </si>
  <si>
    <t>17969514</t>
  </si>
  <si>
    <t>17709211</t>
  </si>
  <si>
    <t>122721813</t>
  </si>
  <si>
    <t>124925712</t>
  </si>
  <si>
    <t>174675114</t>
  </si>
  <si>
    <t>Windward Print Star, Inc. d/b/a Adplex</t>
  </si>
  <si>
    <t>122721913</t>
  </si>
  <si>
    <t>174675214</t>
  </si>
  <si>
    <t>122722013</t>
  </si>
  <si>
    <t>174675314</t>
  </si>
  <si>
    <t>122722113</t>
  </si>
  <si>
    <t>174675414</t>
  </si>
  <si>
    <t>122722213</t>
  </si>
  <si>
    <t>174675514</t>
  </si>
  <si>
    <t>122722313</t>
  </si>
  <si>
    <t>174675614</t>
  </si>
  <si>
    <t>18031511</t>
  </si>
  <si>
    <t>128988113</t>
  </si>
  <si>
    <t>130951612</t>
  </si>
  <si>
    <t>186910314</t>
  </si>
  <si>
    <t>Southern Graphic Systems, LLC</t>
  </si>
  <si>
    <t>128988213</t>
  </si>
  <si>
    <t>186910414</t>
  </si>
  <si>
    <t>128988313</t>
  </si>
  <si>
    <t>130951512</t>
  </si>
  <si>
    <t>186910514</t>
  </si>
  <si>
    <t>37129</t>
  </si>
  <si>
    <t>17710011</t>
  </si>
  <si>
    <t>122751813</t>
  </si>
  <si>
    <t>124938112</t>
  </si>
  <si>
    <t>174688214</t>
  </si>
  <si>
    <t>OmniSource Southeast, LLC</t>
  </si>
  <si>
    <t>122751913</t>
  </si>
  <si>
    <t>124938012</t>
  </si>
  <si>
    <t>174688314</t>
  </si>
  <si>
    <t>8492511</t>
  </si>
  <si>
    <t>106256513</t>
  </si>
  <si>
    <t>109833412</t>
  </si>
  <si>
    <t>150577314</t>
  </si>
  <si>
    <t>770 Ventures LLC</t>
  </si>
  <si>
    <t>106256613</t>
  </si>
  <si>
    <t>109833512</t>
  </si>
  <si>
    <t>150577414</t>
  </si>
  <si>
    <t>122774713</t>
  </si>
  <si>
    <t>69294212</t>
  </si>
  <si>
    <t>174693714</t>
  </si>
  <si>
    <t>274513</t>
  </si>
  <si>
    <t>69295412</t>
  </si>
  <si>
    <t>18581714</t>
  </si>
  <si>
    <t>274613</t>
  </si>
  <si>
    <t>69294412</t>
  </si>
  <si>
    <t>18581614</t>
  </si>
  <si>
    <t>274713</t>
  </si>
  <si>
    <t>95927912</t>
  </si>
  <si>
    <t>138548614</t>
  </si>
  <si>
    <t>95928012</t>
  </si>
  <si>
    <t>275513</t>
  </si>
  <si>
    <t>69294612</t>
  </si>
  <si>
    <t>18459714</t>
  </si>
  <si>
    <t>74919213</t>
  </si>
  <si>
    <t>69294112</t>
  </si>
  <si>
    <t>101409714</t>
  </si>
  <si>
    <t>74919413</t>
  </si>
  <si>
    <t>101409914</t>
  </si>
  <si>
    <t>74919513</t>
  </si>
  <si>
    <t>69294312</t>
  </si>
  <si>
    <t>101410014</t>
  </si>
  <si>
    <t>92500013</t>
  </si>
  <si>
    <t>89398612</t>
  </si>
  <si>
    <t>126035114</t>
  </si>
  <si>
    <t>92500913</t>
  </si>
  <si>
    <t>89398512</t>
  </si>
  <si>
    <t>126036014</t>
  </si>
  <si>
    <t>92501013</t>
  </si>
  <si>
    <t>89398812</t>
  </si>
  <si>
    <t>126036114</t>
  </si>
  <si>
    <t>92501113</t>
  </si>
  <si>
    <t>126036214</t>
  </si>
  <si>
    <t>98854213</t>
  </si>
  <si>
    <t>95927712</t>
  </si>
  <si>
    <t>138548114</t>
  </si>
  <si>
    <t>18049511</t>
  </si>
  <si>
    <t>129335113</t>
  </si>
  <si>
    <t>131199712</t>
  </si>
  <si>
    <t>187254214</t>
  </si>
  <si>
    <t>Oak Valley Hardwoods Pilot Mountain</t>
  </si>
  <si>
    <t>37199</t>
  </si>
  <si>
    <t>8023111</t>
  </si>
  <si>
    <t>129063613</t>
  </si>
  <si>
    <t>130984212</t>
  </si>
  <si>
    <t>186908214</t>
  </si>
  <si>
    <t>Hickory Springs Manufacturing Company - Micaville</t>
  </si>
  <si>
    <t>3826313</t>
  </si>
  <si>
    <t>16183714</t>
  </si>
  <si>
    <t>3826513</t>
  </si>
  <si>
    <t>16183514</t>
  </si>
  <si>
    <t>6642011</t>
  </si>
  <si>
    <t>18232513</t>
  </si>
  <si>
    <t>17677112</t>
  </si>
  <si>
    <t>7717614</t>
  </si>
  <si>
    <t>18232613</t>
  </si>
  <si>
    <t>17680212</t>
  </si>
  <si>
    <t>7717514</t>
  </si>
  <si>
    <t>18232713</t>
  </si>
  <si>
    <t>17677312</t>
  </si>
  <si>
    <t>7717414</t>
  </si>
  <si>
    <t>18232813</t>
  </si>
  <si>
    <t>17675712</t>
  </si>
  <si>
    <t>7717314</t>
  </si>
  <si>
    <t>18232913</t>
  </si>
  <si>
    <t>17687512</t>
  </si>
  <si>
    <t>7717214</t>
  </si>
  <si>
    <t>18233013</t>
  </si>
  <si>
    <t>17687212</t>
  </si>
  <si>
    <t>7717114</t>
  </si>
  <si>
    <t>18233113</t>
  </si>
  <si>
    <t>17687712</t>
  </si>
  <si>
    <t>7717014</t>
  </si>
  <si>
    <t>18233213</t>
  </si>
  <si>
    <t>17677712</t>
  </si>
  <si>
    <t>7716914</t>
  </si>
  <si>
    <t>18233313</t>
  </si>
  <si>
    <t>17683112</t>
  </si>
  <si>
    <t>7716814</t>
  </si>
  <si>
    <t>18233413</t>
  </si>
  <si>
    <t>17686712</t>
  </si>
  <si>
    <t>7716714</t>
  </si>
  <si>
    <t>18233513</t>
  </si>
  <si>
    <t>17684312</t>
  </si>
  <si>
    <t>7716614</t>
  </si>
  <si>
    <t>18233613</t>
  </si>
  <si>
    <t>17683212</t>
  </si>
  <si>
    <t>7716514</t>
  </si>
  <si>
    <t>18233713</t>
  </si>
  <si>
    <t>17678012</t>
  </si>
  <si>
    <t>7716414</t>
  </si>
  <si>
    <t>18233813</t>
  </si>
  <si>
    <t>17686212</t>
  </si>
  <si>
    <t>7716314</t>
  </si>
  <si>
    <t>18233913</t>
  </si>
  <si>
    <t>17677812</t>
  </si>
  <si>
    <t>7716214</t>
  </si>
  <si>
    <t>18234013</t>
  </si>
  <si>
    <t>17686812</t>
  </si>
  <si>
    <t>7716114</t>
  </si>
  <si>
    <t>18234113</t>
  </si>
  <si>
    <t>17675912</t>
  </si>
  <si>
    <t>7716014</t>
  </si>
  <si>
    <t>18234213</t>
  </si>
  <si>
    <t>17684512</t>
  </si>
  <si>
    <t>7715914</t>
  </si>
  <si>
    <t>18234313</t>
  </si>
  <si>
    <t>17684612</t>
  </si>
  <si>
    <t>7715814</t>
  </si>
  <si>
    <t>18234413</t>
  </si>
  <si>
    <t>17686912</t>
  </si>
  <si>
    <t>7715714</t>
  </si>
  <si>
    <t>18234513</t>
  </si>
  <si>
    <t>17688312</t>
  </si>
  <si>
    <t>7715614</t>
  </si>
  <si>
    <t>18234613</t>
  </si>
  <si>
    <t>17687012</t>
  </si>
  <si>
    <t>7715514</t>
  </si>
  <si>
    <t>18234713</t>
  </si>
  <si>
    <t>17687112</t>
  </si>
  <si>
    <t>7715414</t>
  </si>
  <si>
    <t>18234813</t>
  </si>
  <si>
    <t>17684412</t>
  </si>
  <si>
    <t>7715314</t>
  </si>
  <si>
    <t>18234913</t>
  </si>
  <si>
    <t>17687912</t>
  </si>
  <si>
    <t>7715214</t>
  </si>
  <si>
    <t>18235013</t>
  </si>
  <si>
    <t>17677912</t>
  </si>
  <si>
    <t>7715114</t>
  </si>
  <si>
    <t>18235113</t>
  </si>
  <si>
    <t>17683312</t>
  </si>
  <si>
    <t>7836814</t>
  </si>
  <si>
    <t>18235213</t>
  </si>
  <si>
    <t>17687312</t>
  </si>
  <si>
    <t>7836714</t>
  </si>
  <si>
    <t>18235513</t>
  </si>
  <si>
    <t>17687612</t>
  </si>
  <si>
    <t>7836414</t>
  </si>
  <si>
    <t>18235613</t>
  </si>
  <si>
    <t>17675112</t>
  </si>
  <si>
    <t>7836314</t>
  </si>
  <si>
    <t>64521712</t>
  </si>
  <si>
    <t>97277414</t>
  </si>
  <si>
    <t>18235713</t>
  </si>
  <si>
    <t>17680112</t>
  </si>
  <si>
    <t>7836214</t>
  </si>
  <si>
    <t>18235913</t>
  </si>
  <si>
    <t>17682012</t>
  </si>
  <si>
    <t>7835914</t>
  </si>
  <si>
    <t>18236013</t>
  </si>
  <si>
    <t>17682512</t>
  </si>
  <si>
    <t>7835814</t>
  </si>
  <si>
    <t>18236113</t>
  </si>
  <si>
    <t>17686612</t>
  </si>
  <si>
    <t>7835714</t>
  </si>
  <si>
    <t>18236213</t>
  </si>
  <si>
    <t>17680712</t>
  </si>
  <si>
    <t>7835614</t>
  </si>
  <si>
    <t>64522512</t>
  </si>
  <si>
    <t>97277514</t>
  </si>
  <si>
    <t>18236313</t>
  </si>
  <si>
    <t>17675612</t>
  </si>
  <si>
    <t>7835514</t>
  </si>
  <si>
    <t>18236413</t>
  </si>
  <si>
    <t>17688212</t>
  </si>
  <si>
    <t>7835414</t>
  </si>
  <si>
    <t>18236513</t>
  </si>
  <si>
    <t>17679212</t>
  </si>
  <si>
    <t>7835314</t>
  </si>
  <si>
    <t>18236913</t>
  </si>
  <si>
    <t>17678512</t>
  </si>
  <si>
    <t>7834714</t>
  </si>
  <si>
    <t>18237113</t>
  </si>
  <si>
    <t>17680912</t>
  </si>
  <si>
    <t>7834514</t>
  </si>
  <si>
    <t>18237213</t>
  </si>
  <si>
    <t>17688512</t>
  </si>
  <si>
    <t>7834414</t>
  </si>
  <si>
    <t>18237313</t>
  </si>
  <si>
    <t>17679112</t>
  </si>
  <si>
    <t>7834314</t>
  </si>
  <si>
    <t>17684112</t>
  </si>
  <si>
    <t>7834114</t>
  </si>
  <si>
    <t>17685012</t>
  </si>
  <si>
    <t>7834214</t>
  </si>
  <si>
    <t>18237413</t>
  </si>
  <si>
    <t>17681912</t>
  </si>
  <si>
    <t>7834014</t>
  </si>
  <si>
    <t>18237613</t>
  </si>
  <si>
    <t>17685812</t>
  </si>
  <si>
    <t>7833714</t>
  </si>
  <si>
    <t>18237913</t>
  </si>
  <si>
    <t>7833414</t>
  </si>
  <si>
    <t>18238013</t>
  </si>
  <si>
    <t>17685112</t>
  </si>
  <si>
    <t>7833314</t>
  </si>
  <si>
    <t>18238113</t>
  </si>
  <si>
    <t>17679312</t>
  </si>
  <si>
    <t>7833214</t>
  </si>
  <si>
    <t>18238213</t>
  </si>
  <si>
    <t>17685212</t>
  </si>
  <si>
    <t>7833114</t>
  </si>
  <si>
    <t>18238313</t>
  </si>
  <si>
    <t>17678712</t>
  </si>
  <si>
    <t>7833014</t>
  </si>
  <si>
    <t>18238413</t>
  </si>
  <si>
    <t>17686412</t>
  </si>
  <si>
    <t>7832914</t>
  </si>
  <si>
    <t>18238513</t>
  </si>
  <si>
    <t>17680612</t>
  </si>
  <si>
    <t>7832814</t>
  </si>
  <si>
    <t>18238613</t>
  </si>
  <si>
    <t>17679812</t>
  </si>
  <si>
    <t>7832714</t>
  </si>
  <si>
    <t>18239113</t>
  </si>
  <si>
    <t>17686512</t>
  </si>
  <si>
    <t>7831714</t>
  </si>
  <si>
    <t>18239313</t>
  </si>
  <si>
    <t>17676312</t>
  </si>
  <si>
    <t>7831514</t>
  </si>
  <si>
    <t>18239713</t>
  </si>
  <si>
    <t>17682212</t>
  </si>
  <si>
    <t>7830814</t>
  </si>
  <si>
    <t>18239813</t>
  </si>
  <si>
    <t>17682612</t>
  </si>
  <si>
    <t>7830714</t>
  </si>
  <si>
    <t>18239913</t>
  </si>
  <si>
    <t>17677612</t>
  </si>
  <si>
    <t>7830614</t>
  </si>
  <si>
    <t>18240013</t>
  </si>
  <si>
    <t>17682712</t>
  </si>
  <si>
    <t>7830514</t>
  </si>
  <si>
    <t>18240113</t>
  </si>
  <si>
    <t>17677512</t>
  </si>
  <si>
    <t>7830414</t>
  </si>
  <si>
    <t>18240313</t>
  </si>
  <si>
    <t>17689012</t>
  </si>
  <si>
    <t>7830214</t>
  </si>
  <si>
    <t>64523112</t>
  </si>
  <si>
    <t>97276614</t>
  </si>
  <si>
    <t>18240613</t>
  </si>
  <si>
    <t>7829514</t>
  </si>
  <si>
    <t>17688912</t>
  </si>
  <si>
    <t>7829614</t>
  </si>
  <si>
    <t>18240713</t>
  </si>
  <si>
    <t>7829114</t>
  </si>
  <si>
    <t>17688812</t>
  </si>
  <si>
    <t>7829214</t>
  </si>
  <si>
    <t>18240813</t>
  </si>
  <si>
    <t>17676912</t>
  </si>
  <si>
    <t>7829014</t>
  </si>
  <si>
    <t>7828914</t>
  </si>
  <si>
    <t>17685312</t>
  </si>
  <si>
    <t>7828814</t>
  </si>
  <si>
    <t>18240913</t>
  </si>
  <si>
    <t>17684712</t>
  </si>
  <si>
    <t>7828714</t>
  </si>
  <si>
    <t>7828514</t>
  </si>
  <si>
    <t>18241013</t>
  </si>
  <si>
    <t>17678812</t>
  </si>
  <si>
    <t>7828314</t>
  </si>
  <si>
    <t>7828214</t>
  </si>
  <si>
    <t>18241113</t>
  </si>
  <si>
    <t>7828014</t>
  </si>
  <si>
    <t>17688712</t>
  </si>
  <si>
    <t>7827914</t>
  </si>
  <si>
    <t>18241413</t>
  </si>
  <si>
    <t>17686312</t>
  </si>
  <si>
    <t>7827014</t>
  </si>
  <si>
    <t>18241713</t>
  </si>
  <si>
    <t>17682812</t>
  </si>
  <si>
    <t>7826614</t>
  </si>
  <si>
    <t>18241813</t>
  </si>
  <si>
    <t>7826514</t>
  </si>
  <si>
    <t>64522312</t>
  </si>
  <si>
    <t>97276714</t>
  </si>
  <si>
    <t>18242113</t>
  </si>
  <si>
    <t>17683912</t>
  </si>
  <si>
    <t>7826114</t>
  </si>
  <si>
    <t>18242313</t>
  </si>
  <si>
    <t>17679712</t>
  </si>
  <si>
    <t>7825214</t>
  </si>
  <si>
    <t>18242413</t>
  </si>
  <si>
    <t>17681812</t>
  </si>
  <si>
    <t>7825114</t>
  </si>
  <si>
    <t>18242613</t>
  </si>
  <si>
    <t>17675312</t>
  </si>
  <si>
    <t>7824914</t>
  </si>
  <si>
    <t>18242713</t>
  </si>
  <si>
    <t>17685512</t>
  </si>
  <si>
    <t>7824614</t>
  </si>
  <si>
    <t>7824714</t>
  </si>
  <si>
    <t>18243013</t>
  </si>
  <si>
    <t>17683012</t>
  </si>
  <si>
    <t>7823714</t>
  </si>
  <si>
    <t>18243113</t>
  </si>
  <si>
    <t>17684212</t>
  </si>
  <si>
    <t>7944114</t>
  </si>
  <si>
    <t>64521812</t>
  </si>
  <si>
    <t>97277314</t>
  </si>
  <si>
    <t>18243213</t>
  </si>
  <si>
    <t>17675212</t>
  </si>
  <si>
    <t>7944014</t>
  </si>
  <si>
    <t>64523312</t>
  </si>
  <si>
    <t>97277214</t>
  </si>
  <si>
    <t>18243313</t>
  </si>
  <si>
    <t>17678312</t>
  </si>
  <si>
    <t>97277114</t>
  </si>
  <si>
    <t>17682412</t>
  </si>
  <si>
    <t>7943914</t>
  </si>
  <si>
    <t>18243413</t>
  </si>
  <si>
    <t>17678912</t>
  </si>
  <si>
    <t>7943814</t>
  </si>
  <si>
    <t>70181113</t>
  </si>
  <si>
    <t>64522612</t>
  </si>
  <si>
    <t>97276914</t>
  </si>
  <si>
    <t>70181213</t>
  </si>
  <si>
    <t>64523012</t>
  </si>
  <si>
    <t>97277014</t>
  </si>
  <si>
    <t>70181613</t>
  </si>
  <si>
    <t>64521912</t>
  </si>
  <si>
    <t>97277714</t>
  </si>
  <si>
    <t>State</t>
  </si>
  <si>
    <t>FIPS</t>
  </si>
  <si>
    <t>Facility ID</t>
  </si>
  <si>
    <t>Unit ID</t>
  </si>
  <si>
    <t>Rel Point ID</t>
  </si>
  <si>
    <t>Process ID</t>
  </si>
  <si>
    <t>Facility Name</t>
  </si>
  <si>
    <t>2019 NOX tons Removed</t>
  </si>
  <si>
    <t>2019 PM2_5 tons Removed</t>
  </si>
  <si>
    <t>2019 SO2 tons Removed</t>
  </si>
  <si>
    <t>2019 VOC tons Removed</t>
  </si>
  <si>
    <t>Grand Total</t>
  </si>
  <si>
    <t>Sum of 2019 NOX tons Removed</t>
  </si>
  <si>
    <t>Sum of 2019 PM2_5 tons Removed</t>
  </si>
  <si>
    <t>Sum of 2019 SO2 tons Removed</t>
  </si>
  <si>
    <t>Sum of 2019 VOC tons Removed</t>
  </si>
  <si>
    <t>Closures used for 2023v3 platform ptnonipm not applied for 2023v2</t>
  </si>
  <si>
    <t>Emissions values represent tons removed from 2019 ptnonipm inventories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</si>
</sst>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" fontId="0" fillId="0" borderId="0" xfId="0" applyNumberFormat="1"/>
    <xf numFmtId="0" fontId="1" fillId="0" borderId="0" xfId="0" applyFont="1"/>
    <xf numFmtId="49" fontId="1" fillId="0" borderId="0" xfId="0" applyNumberFormat="1" applyFont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idler, James" refreshedDate="44887.525087731483" createdVersion="7" refreshedVersion="7" minRefreshableVersion="3" recordCount="4129" xr:uid="{E9F57C5F-41E3-41F1-B0AC-3C3F742275ED}">
  <cacheSource type="worksheet">
    <worksheetSource ref="A1:L4130" sheet="2019_2023_new_closures"/>
  </cacheSource>
  <cacheFields count="12">
    <cacheField name="State" numFmtId="0">
      <sharedItems count="44">
        <s v="NC"/>
        <s v="WI"/>
        <s v="AL"/>
        <s v="AK"/>
        <s v="AR"/>
        <s v="CA"/>
        <s v="CO"/>
        <s v="CT"/>
        <s v="DE"/>
        <s v="DC"/>
        <s v="FL"/>
        <s v="GA"/>
        <s v="ID"/>
        <s v="IL"/>
        <s v="IA"/>
        <s v="KS"/>
        <s v="KY"/>
        <s v="LA"/>
        <s v="ME"/>
        <s v="MD"/>
        <s v="MA"/>
        <s v="MI"/>
        <s v="MN"/>
        <s v="MS"/>
        <s v="MO"/>
        <s v="NE"/>
        <s v="NV"/>
        <s v="NH"/>
        <s v="NM"/>
        <s v="NY"/>
        <s v="OH"/>
        <s v="OK"/>
        <s v="OR"/>
        <s v="PA"/>
        <s v="RI"/>
        <s v="SC"/>
        <s v="SD"/>
        <s v="TN"/>
        <s v="TX"/>
        <s v="UT"/>
        <s v="VA"/>
        <s v="WA"/>
        <s v="WV"/>
        <s v="PR"/>
      </sharedItems>
    </cacheField>
    <cacheField name="FIPS" numFmtId="49">
      <sharedItems/>
    </cacheField>
    <cacheField name="Facility ID" numFmtId="49">
      <sharedItems/>
    </cacheField>
    <cacheField name="Unit ID" numFmtId="49">
      <sharedItems/>
    </cacheField>
    <cacheField name="Rel Point ID" numFmtId="49">
      <sharedItems/>
    </cacheField>
    <cacheField name="Process ID" numFmtId="49">
      <sharedItems/>
    </cacheField>
    <cacheField name="Facility Name" numFmtId="49">
      <sharedItems/>
    </cacheField>
    <cacheField name="2019 NOX tons Removed" numFmtId="4">
      <sharedItems containsString="0" containsBlank="1" containsNumber="1" minValue="0" maxValue="302.11959999999999"/>
    </cacheField>
    <cacheField name="2019 PM2_5 tons Removed" numFmtId="4">
      <sharedItems containsString="0" containsBlank="1" containsNumber="1" minValue="0" maxValue="183.4984"/>
    </cacheField>
    <cacheField name="2019 SO2 tons Removed" numFmtId="4">
      <sharedItems containsString="0" containsBlank="1" containsNumber="1" minValue="0" maxValue="631.64"/>
    </cacheField>
    <cacheField name="2019 VOC tons Removed" numFmtId="4">
      <sharedItems containsString="0" containsBlank="1" containsNumber="1" minValue="0" maxValue="200.47900000000001"/>
    </cacheField>
    <cacheField name="comments_xxx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29">
  <r>
    <x v="0"/>
    <s v="37001"/>
    <s v="16977811"/>
    <s v="111931513"/>
    <s v="115060912"/>
    <s v="158092114"/>
    <s v="Carolina Dyeing and Finishing LLC"/>
    <n v="0.63"/>
    <n v="0.01"/>
    <m/>
    <n v="0.03"/>
    <s v="NC comment 12/17/2021: Facility permanently closed"/>
  </r>
  <r>
    <x v="0"/>
    <s v="37009"/>
    <s v="16977911"/>
    <s v="111809513"/>
    <s v="115003512"/>
    <s v="158047114"/>
    <s v="Paddy Mountain Lumber, Inc. - M &amp; N Wood Products"/>
    <n v="0.59"/>
    <n v="0.39"/>
    <n v="0.03"/>
    <n v="0.02"/>
    <s v="NC comment 12/17/2021: Facility permanently closed"/>
  </r>
  <r>
    <x v="0"/>
    <s v="37009"/>
    <s v="16977911"/>
    <s v="111809913"/>
    <s v="115003412"/>
    <s v="158047214"/>
    <s v="Paddy Mountain Lumber, Inc. - M &amp; N Wood Products"/>
    <m/>
    <m/>
    <m/>
    <n v="1.04"/>
    <s v="NC comment 12/17/2021: Facility permanently closed"/>
  </r>
  <r>
    <x v="0"/>
    <s v="37013"/>
    <s v="9341411"/>
    <s v="113937813"/>
    <s v="116561312"/>
    <s v="160291314"/>
    <s v="Clarcor Engine Mobile Solutions, LLC"/>
    <m/>
    <n v="5.6962030000000004E-3"/>
    <m/>
    <m/>
    <s v="NC comment 12/17/2021: Facility permanently closed"/>
  </r>
  <r>
    <x v="0"/>
    <s v="37013"/>
    <s v="9341411"/>
    <s v="94527313"/>
    <s v="91306112"/>
    <s v="129265314"/>
    <s v="Clarcor Engine Mobile Solutions, LLC"/>
    <m/>
    <m/>
    <m/>
    <n v="0.4"/>
    <s v="NC comment 12/17/2021: Facility permanently closed"/>
  </r>
  <r>
    <x v="0"/>
    <s v="37013"/>
    <s v="9341411"/>
    <s v="94527313"/>
    <s v="91307212"/>
    <s v="129265314"/>
    <s v="Clarcor Engine Mobile Solutions, LLC"/>
    <m/>
    <m/>
    <m/>
    <n v="0.4"/>
    <s v="NC comment 12/17/2021: Facility permanently closed"/>
  </r>
  <r>
    <x v="0"/>
    <s v="37013"/>
    <s v="9341411"/>
    <s v="94527413"/>
    <s v="91307512"/>
    <s v="129265414"/>
    <s v="Clarcor Engine Mobile Solutions, LLC"/>
    <m/>
    <m/>
    <m/>
    <n v="0.57999999999999996"/>
    <s v="NC comment 12/17/2021: Facility permanently closed"/>
  </r>
  <r>
    <x v="0"/>
    <s v="37013"/>
    <s v="9341411"/>
    <s v="94527713"/>
    <s v="91305512"/>
    <s v="129265714"/>
    <s v="Clarcor Engine Mobile Solutions, LLC"/>
    <n v="2.4500000000000001E-2"/>
    <n v="6.8337499999999995E-4"/>
    <m/>
    <n v="1.4E-3"/>
    <s v="NC comment 12/17/2021: Facility permanently closed"/>
  </r>
  <r>
    <x v="0"/>
    <s v="37013"/>
    <s v="9341411"/>
    <s v="94527713"/>
    <s v="91305512"/>
    <s v="129265814"/>
    <s v="Clarcor Engine Mobile Solutions, LLC"/>
    <m/>
    <m/>
    <m/>
    <n v="7.4899999999999994E-2"/>
    <s v="NC comment 12/17/2021: Facility permanently closed"/>
  </r>
  <r>
    <x v="0"/>
    <s v="37013"/>
    <s v="9341411"/>
    <s v="94527713"/>
    <s v="91305512"/>
    <s v="129265914"/>
    <s v="Clarcor Engine Mobile Solutions, LLC"/>
    <m/>
    <m/>
    <m/>
    <n v="1.085"/>
    <s v="NC comment 12/17/2021: Facility permanently closed"/>
  </r>
  <r>
    <x v="0"/>
    <s v="37013"/>
    <s v="9341411"/>
    <s v="94527713"/>
    <s v="91305612"/>
    <s v="129265714"/>
    <s v="Clarcor Engine Mobile Solutions, LLC"/>
    <n v="2.8000000000000001E-2"/>
    <n v="7.8100000000000001E-4"/>
    <m/>
    <n v="1.6000000000000001E-3"/>
    <s v="NC comment 12/17/2021: Facility permanently closed"/>
  </r>
  <r>
    <x v="0"/>
    <s v="37013"/>
    <s v="9341411"/>
    <s v="94527713"/>
    <s v="91305612"/>
    <s v="129265814"/>
    <s v="Clarcor Engine Mobile Solutions, LLC"/>
    <m/>
    <m/>
    <m/>
    <n v="8.5599999999999996E-2"/>
    <s v="NC comment 12/17/2021: Facility permanently closed"/>
  </r>
  <r>
    <x v="0"/>
    <s v="37013"/>
    <s v="9341411"/>
    <s v="94527713"/>
    <s v="91305612"/>
    <s v="129265914"/>
    <s v="Clarcor Engine Mobile Solutions, LLC"/>
    <m/>
    <m/>
    <m/>
    <n v="1.24"/>
    <s v="NC comment 12/17/2021: Facility permanently closed"/>
  </r>
  <r>
    <x v="0"/>
    <s v="37013"/>
    <s v="9341411"/>
    <s v="94527713"/>
    <s v="91305712"/>
    <s v="129265714"/>
    <s v="Clarcor Engine Mobile Solutions, LLC"/>
    <n v="2.8000000000000001E-2"/>
    <n v="7.8100000000000001E-4"/>
    <m/>
    <n v="1.6000000000000001E-3"/>
    <s v="NC comment 12/17/2021: Facility permanently closed"/>
  </r>
  <r>
    <x v="0"/>
    <s v="37013"/>
    <s v="9341411"/>
    <s v="94527713"/>
    <s v="91305712"/>
    <s v="129265814"/>
    <s v="Clarcor Engine Mobile Solutions, LLC"/>
    <m/>
    <m/>
    <m/>
    <n v="8.5599999999999996E-2"/>
    <s v="NC comment 12/17/2021: Facility permanently closed"/>
  </r>
  <r>
    <x v="0"/>
    <s v="37013"/>
    <s v="9341411"/>
    <s v="94527713"/>
    <s v="91305712"/>
    <s v="129265914"/>
    <s v="Clarcor Engine Mobile Solutions, LLC"/>
    <m/>
    <m/>
    <m/>
    <n v="1.24"/>
    <s v="NC comment 12/17/2021: Facility permanently closed"/>
  </r>
  <r>
    <x v="0"/>
    <s v="37013"/>
    <s v="9341411"/>
    <s v="94527713"/>
    <s v="91305912"/>
    <s v="129265714"/>
    <s v="Clarcor Engine Mobile Solutions, LLC"/>
    <n v="2.8000000000000001E-2"/>
    <n v="7.8100000000000001E-4"/>
    <m/>
    <n v="1.6000000000000001E-3"/>
    <s v="NC comment 12/17/2021: Facility permanently closed"/>
  </r>
  <r>
    <x v="0"/>
    <s v="37013"/>
    <s v="9341411"/>
    <s v="94527713"/>
    <s v="91305912"/>
    <s v="129265814"/>
    <s v="Clarcor Engine Mobile Solutions, LLC"/>
    <m/>
    <m/>
    <m/>
    <n v="8.5599999999999996E-2"/>
    <s v="NC comment 12/17/2021: Facility permanently closed"/>
  </r>
  <r>
    <x v="0"/>
    <s v="37013"/>
    <s v="9341411"/>
    <s v="94527713"/>
    <s v="91305912"/>
    <s v="129265914"/>
    <s v="Clarcor Engine Mobile Solutions, LLC"/>
    <m/>
    <m/>
    <m/>
    <n v="1.24"/>
    <s v="NC comment 12/17/2021: Facility permanently closed"/>
  </r>
  <r>
    <x v="0"/>
    <s v="37013"/>
    <s v="9341411"/>
    <s v="94527713"/>
    <s v="91306312"/>
    <s v="129265714"/>
    <s v="Clarcor Engine Mobile Solutions, LLC"/>
    <n v="2.8000000000000001E-2"/>
    <n v="7.8100000000000001E-4"/>
    <m/>
    <n v="1.6000000000000001E-3"/>
    <s v="NC comment 12/17/2021: Facility permanently closed"/>
  </r>
  <r>
    <x v="0"/>
    <s v="37013"/>
    <s v="9341411"/>
    <s v="94527713"/>
    <s v="91306312"/>
    <s v="129265814"/>
    <s v="Clarcor Engine Mobile Solutions, LLC"/>
    <m/>
    <m/>
    <m/>
    <n v="8.5599999999999996E-2"/>
    <s v="NC comment 12/17/2021: Facility permanently closed"/>
  </r>
  <r>
    <x v="0"/>
    <s v="37013"/>
    <s v="9341411"/>
    <s v="94527713"/>
    <s v="91306312"/>
    <s v="129265914"/>
    <s v="Clarcor Engine Mobile Solutions, LLC"/>
    <m/>
    <m/>
    <m/>
    <n v="1.24"/>
    <s v="NC comment 12/17/2021: Facility permanently closed"/>
  </r>
  <r>
    <x v="0"/>
    <s v="37013"/>
    <s v="9341411"/>
    <s v="94527713"/>
    <s v="91306412"/>
    <s v="129265714"/>
    <s v="Clarcor Engine Mobile Solutions, LLC"/>
    <n v="2.8000000000000001E-2"/>
    <n v="7.8100000000000001E-4"/>
    <m/>
    <n v="1.6000000000000001E-3"/>
    <s v="NC comment 12/17/2021: Facility permanently closed"/>
  </r>
  <r>
    <x v="0"/>
    <s v="37013"/>
    <s v="9341411"/>
    <s v="94527713"/>
    <s v="91306412"/>
    <s v="129265814"/>
    <s v="Clarcor Engine Mobile Solutions, LLC"/>
    <m/>
    <m/>
    <m/>
    <n v="8.5599999999999996E-2"/>
    <s v="NC comment 12/17/2021: Facility permanently closed"/>
  </r>
  <r>
    <x v="0"/>
    <s v="37013"/>
    <s v="9341411"/>
    <s v="94527713"/>
    <s v="91306412"/>
    <s v="129265914"/>
    <s v="Clarcor Engine Mobile Solutions, LLC"/>
    <m/>
    <m/>
    <m/>
    <n v="1.24"/>
    <s v="NC comment 12/17/2021: Facility permanently closed"/>
  </r>
  <r>
    <x v="0"/>
    <s v="37013"/>
    <s v="9341411"/>
    <s v="94527713"/>
    <s v="91306512"/>
    <s v="129265714"/>
    <s v="Clarcor Engine Mobile Solutions, LLC"/>
    <n v="2.8000000000000001E-2"/>
    <n v="7.8100000000000001E-4"/>
    <m/>
    <n v="1.6000000000000001E-3"/>
    <s v="NC comment 12/17/2021: Facility permanently closed"/>
  </r>
  <r>
    <x v="0"/>
    <s v="37013"/>
    <s v="9341411"/>
    <s v="94527713"/>
    <s v="91306512"/>
    <s v="129265814"/>
    <s v="Clarcor Engine Mobile Solutions, LLC"/>
    <m/>
    <m/>
    <m/>
    <n v="8.5599999999999996E-2"/>
    <s v="NC comment 12/17/2021: Facility permanently closed"/>
  </r>
  <r>
    <x v="0"/>
    <s v="37013"/>
    <s v="9341411"/>
    <s v="94527713"/>
    <s v="91306512"/>
    <s v="129265914"/>
    <s v="Clarcor Engine Mobile Solutions, LLC"/>
    <m/>
    <m/>
    <m/>
    <n v="1.24"/>
    <s v="NC comment 12/17/2021: Facility permanently closed"/>
  </r>
  <r>
    <x v="0"/>
    <s v="37013"/>
    <s v="9341411"/>
    <s v="94527713"/>
    <s v="91306612"/>
    <s v="129265714"/>
    <s v="Clarcor Engine Mobile Solutions, LLC"/>
    <n v="2.8000000000000001E-2"/>
    <n v="7.8100000000000001E-4"/>
    <m/>
    <n v="1.6000000000000001E-3"/>
    <s v="NC comment 12/17/2021: Facility permanently closed"/>
  </r>
  <r>
    <x v="0"/>
    <s v="37013"/>
    <s v="9341411"/>
    <s v="94527713"/>
    <s v="91306612"/>
    <s v="129265814"/>
    <s v="Clarcor Engine Mobile Solutions, LLC"/>
    <m/>
    <m/>
    <m/>
    <n v="8.5599999999999996E-2"/>
    <s v="NC comment 12/17/2021: Facility permanently closed"/>
  </r>
  <r>
    <x v="0"/>
    <s v="37013"/>
    <s v="9341411"/>
    <s v="94527713"/>
    <s v="91306612"/>
    <s v="129265914"/>
    <s v="Clarcor Engine Mobile Solutions, LLC"/>
    <m/>
    <m/>
    <m/>
    <n v="1.24"/>
    <s v="NC comment 12/17/2021: Facility permanently closed"/>
  </r>
  <r>
    <x v="0"/>
    <s v="37013"/>
    <s v="9341411"/>
    <s v="94527713"/>
    <s v="91306812"/>
    <s v="129265714"/>
    <s v="Clarcor Engine Mobile Solutions, LLC"/>
    <n v="2.4500000000000001E-2"/>
    <n v="6.8337499999999995E-4"/>
    <m/>
    <n v="1.4E-3"/>
    <s v="NC comment 12/17/2021: Facility permanently closed"/>
  </r>
  <r>
    <x v="0"/>
    <s v="37013"/>
    <s v="9341411"/>
    <s v="94527713"/>
    <s v="91306812"/>
    <s v="129265814"/>
    <s v="Clarcor Engine Mobile Solutions, LLC"/>
    <m/>
    <m/>
    <m/>
    <n v="7.4899999999999994E-2"/>
    <s v="NC comment 12/17/2021: Facility permanently closed"/>
  </r>
  <r>
    <x v="0"/>
    <s v="37013"/>
    <s v="9341411"/>
    <s v="94527713"/>
    <s v="91306812"/>
    <s v="129265914"/>
    <s v="Clarcor Engine Mobile Solutions, LLC"/>
    <m/>
    <m/>
    <m/>
    <n v="1.085"/>
    <s v="NC comment 12/17/2021: Facility permanently closed"/>
  </r>
  <r>
    <x v="0"/>
    <s v="37013"/>
    <s v="9341411"/>
    <s v="94527713"/>
    <s v="91306912"/>
    <s v="129265714"/>
    <s v="Clarcor Engine Mobile Solutions, LLC"/>
    <n v="2.4500000000000001E-2"/>
    <n v="6.8337499999999995E-4"/>
    <m/>
    <n v="1.4E-3"/>
    <s v="NC comment 12/17/2021: Facility permanently closed"/>
  </r>
  <r>
    <x v="0"/>
    <s v="37013"/>
    <s v="9341411"/>
    <s v="94527713"/>
    <s v="91306912"/>
    <s v="129265814"/>
    <s v="Clarcor Engine Mobile Solutions, LLC"/>
    <m/>
    <m/>
    <m/>
    <n v="7.4899999999999994E-2"/>
    <s v="NC comment 12/17/2021: Facility permanently closed"/>
  </r>
  <r>
    <x v="0"/>
    <s v="37013"/>
    <s v="9341411"/>
    <s v="94527713"/>
    <s v="91306912"/>
    <s v="129265914"/>
    <s v="Clarcor Engine Mobile Solutions, LLC"/>
    <m/>
    <m/>
    <m/>
    <n v="1.085"/>
    <s v="NC comment 12/17/2021: Facility permanently closed"/>
  </r>
  <r>
    <x v="0"/>
    <s v="37013"/>
    <s v="9341411"/>
    <s v="94527713"/>
    <s v="91307012"/>
    <s v="129265714"/>
    <s v="Clarcor Engine Mobile Solutions, LLC"/>
    <n v="2.8000000000000001E-2"/>
    <n v="7.8100000000000001E-4"/>
    <m/>
    <n v="1.6000000000000001E-3"/>
    <s v="NC comment 12/17/2021: Facility permanently closed"/>
  </r>
  <r>
    <x v="0"/>
    <s v="37013"/>
    <s v="9341411"/>
    <s v="94527713"/>
    <s v="91307012"/>
    <s v="129265814"/>
    <s v="Clarcor Engine Mobile Solutions, LLC"/>
    <m/>
    <m/>
    <m/>
    <n v="8.5599999999999996E-2"/>
    <s v="NC comment 12/17/2021: Facility permanently closed"/>
  </r>
  <r>
    <x v="0"/>
    <s v="37013"/>
    <s v="9341411"/>
    <s v="94527713"/>
    <s v="91307012"/>
    <s v="129265914"/>
    <s v="Clarcor Engine Mobile Solutions, LLC"/>
    <m/>
    <m/>
    <m/>
    <n v="1.24"/>
    <s v="NC comment 12/17/2021: Facility permanently closed"/>
  </r>
  <r>
    <x v="0"/>
    <s v="37013"/>
    <s v="9341411"/>
    <s v="94527713"/>
    <s v="91307312"/>
    <s v="129265714"/>
    <s v="Clarcor Engine Mobile Solutions, LLC"/>
    <n v="2.8000000000000001E-2"/>
    <n v="7.8100000000000001E-4"/>
    <m/>
    <n v="1.6000000000000001E-3"/>
    <s v="NC comment 12/17/2021: Facility permanently closed"/>
  </r>
  <r>
    <x v="0"/>
    <s v="37013"/>
    <s v="9341411"/>
    <s v="94527713"/>
    <s v="91307312"/>
    <s v="129265814"/>
    <s v="Clarcor Engine Mobile Solutions, LLC"/>
    <m/>
    <m/>
    <m/>
    <n v="8.5599999999999996E-2"/>
    <s v="NC comment 12/17/2021: Facility permanently closed"/>
  </r>
  <r>
    <x v="0"/>
    <s v="37013"/>
    <s v="9341411"/>
    <s v="94527713"/>
    <s v="91307312"/>
    <s v="129265914"/>
    <s v="Clarcor Engine Mobile Solutions, LLC"/>
    <m/>
    <m/>
    <m/>
    <n v="1.24"/>
    <s v="NC comment 12/17/2021: Facility permanently closed"/>
  </r>
  <r>
    <x v="0"/>
    <s v="37013"/>
    <s v="9341411"/>
    <s v="94527713"/>
    <s v="91307612"/>
    <s v="129265714"/>
    <s v="Clarcor Engine Mobile Solutions, LLC"/>
    <n v="2.4500000000000001E-2"/>
    <n v="6.8337499999999995E-4"/>
    <m/>
    <n v="1.4E-3"/>
    <s v="NC comment 12/17/2021: Facility permanently closed"/>
  </r>
  <r>
    <x v="0"/>
    <s v="37013"/>
    <s v="9341411"/>
    <s v="94527713"/>
    <s v="91307612"/>
    <s v="129265814"/>
    <s v="Clarcor Engine Mobile Solutions, LLC"/>
    <m/>
    <m/>
    <m/>
    <n v="7.4899999999999994E-2"/>
    <s v="NC comment 12/17/2021: Facility permanently closed"/>
  </r>
  <r>
    <x v="0"/>
    <s v="37013"/>
    <s v="9341411"/>
    <s v="94527713"/>
    <s v="91307612"/>
    <s v="129265914"/>
    <s v="Clarcor Engine Mobile Solutions, LLC"/>
    <m/>
    <m/>
    <m/>
    <n v="1.085"/>
    <s v="NC comment 12/17/2021: Facility permanently closed"/>
  </r>
  <r>
    <x v="0"/>
    <s v="37013"/>
    <s v="9341411"/>
    <s v="94527813"/>
    <s v="91306212"/>
    <s v="129266114"/>
    <s v="Clarcor Engine Mobile Solutions, LLC"/>
    <m/>
    <m/>
    <m/>
    <n v="1.1000000000000001"/>
    <s v="NC comment 12/17/2021: Facility permanently closed"/>
  </r>
  <r>
    <x v="0"/>
    <s v="37019"/>
    <s v="8176711"/>
    <s v="6823713"/>
    <s v="69495312"/>
    <s v="17766714"/>
    <s v="CPI USA North Carolina - Southport Plant"/>
    <m/>
    <n v="30.42"/>
    <m/>
    <m/>
    <s v="NC comment 12/17/2021: Facility permanently closed"/>
  </r>
  <r>
    <x v="0"/>
    <s v="37019"/>
    <s v="8176711"/>
    <s v="6823913"/>
    <s v="69494912"/>
    <s v="17766514"/>
    <s v="CPI USA North Carolina - Southport Plant"/>
    <m/>
    <n v="0.09"/>
    <m/>
    <m/>
    <s v="NC comment 12/17/2021: Facility permanently closed"/>
  </r>
  <r>
    <x v="0"/>
    <s v="37019"/>
    <s v="8176711"/>
    <s v="6824013"/>
    <s v="69495012"/>
    <s v="17766414"/>
    <s v="CPI USA North Carolina - Southport Plant"/>
    <m/>
    <m/>
    <m/>
    <n v="1.76"/>
    <s v="NC comment 12/17/2021: Facility permanently closed"/>
  </r>
  <r>
    <x v="0"/>
    <s v="37019"/>
    <s v="8176711"/>
    <s v="6824213"/>
    <s v="69495112"/>
    <s v="17766214"/>
    <s v="CPI USA North Carolina - Southport Plant"/>
    <m/>
    <n v="0.03"/>
    <m/>
    <m/>
    <s v="NC comment 12/17/2021: Facility permanently closed"/>
  </r>
  <r>
    <x v="0"/>
    <s v="37019"/>
    <s v="8176711"/>
    <s v="6824313"/>
    <s v="69495412"/>
    <s v="17766114"/>
    <s v="CPI USA North Carolina - Southport Plant"/>
    <n v="0.13"/>
    <n v="0.01"/>
    <m/>
    <n v="0.01"/>
    <s v="NC comment 12/17/2021: Facility permanently closed"/>
  </r>
  <r>
    <x v="0"/>
    <s v="37019"/>
    <s v="8176711"/>
    <s v="6824413"/>
    <s v="69494712"/>
    <s v="17766014"/>
    <s v="CPI USA North Carolina - Southport Plant"/>
    <m/>
    <n v="0.01"/>
    <m/>
    <m/>
    <s v="NC comment 12/17/2021: Facility permanently closed"/>
  </r>
  <r>
    <x v="0"/>
    <s v="37019"/>
    <s v="8176711"/>
    <s v="6824513"/>
    <s v="85197712"/>
    <s v="17765914"/>
    <s v="CPI USA North Carolina - Southport Plant"/>
    <m/>
    <n v="0"/>
    <m/>
    <m/>
    <s v="NC comment 12/17/2021: Facility permanently closed"/>
  </r>
  <r>
    <x v="0"/>
    <s v="37019"/>
    <s v="8176711"/>
    <s v="6824613"/>
    <s v="69495212"/>
    <s v="17765814"/>
    <s v="CPI USA North Carolina - Southport Plant"/>
    <m/>
    <n v="0.36"/>
    <m/>
    <m/>
    <s v="NC comment 12/17/2021: Facility permanently closed"/>
  </r>
  <r>
    <x v="0"/>
    <s v="37019"/>
    <s v="8176711"/>
    <s v="92555213"/>
    <s v="69494812"/>
    <s v="126056214"/>
    <s v="CPI USA North Carolina - Southport Plant"/>
    <m/>
    <n v="0.04"/>
    <m/>
    <m/>
    <s v="NC comment 12/17/2021: Facility permanently closed"/>
  </r>
  <r>
    <x v="0"/>
    <s v="37019"/>
    <s v="8176711"/>
    <s v="98886513"/>
    <s v="95938812"/>
    <s v="138559914"/>
    <s v="CPI USA North Carolina - Southport Plant"/>
    <m/>
    <n v="0.11"/>
    <m/>
    <m/>
    <s v="NC comment 12/17/2021: Facility permanently closed"/>
  </r>
  <r>
    <x v="0"/>
    <s v="37019"/>
    <s v="8176711"/>
    <s v="98886813"/>
    <s v="109853012"/>
    <s v="150588614"/>
    <s v="CPI USA North Carolina - Southport Plant"/>
    <m/>
    <n v="0.01"/>
    <m/>
    <m/>
    <s v="NC comment 12/17/2021: Facility permanently closed"/>
  </r>
  <r>
    <x v="0"/>
    <s v="37023"/>
    <s v="9333011"/>
    <s v="55424813"/>
    <s v="89395912"/>
    <s v="71943214"/>
    <s v="Oak Valley Hardwoods, Inc."/>
    <n v="6.39"/>
    <n v="2.31"/>
    <n v="0.33"/>
    <n v="0.22"/>
    <s v="NC comment 12/17/2021: Facility permanently closed"/>
  </r>
  <r>
    <x v="0"/>
    <s v="37023"/>
    <s v="9333011"/>
    <s v="55608213"/>
    <s v="89395812"/>
    <s v="70496614"/>
    <s v="Oak Valley Hardwoods, Inc."/>
    <m/>
    <m/>
    <m/>
    <n v="1.58"/>
    <s v="NC comment 12/17/2021: Facility permanently closed"/>
  </r>
  <r>
    <x v="0"/>
    <s v="37027"/>
    <s v="7961211"/>
    <s v="109396313"/>
    <s v="68778612"/>
    <s v="154953614"/>
    <s v="Hamilton Square Lenoir Casegoods Plant"/>
    <m/>
    <n v="0.01"/>
    <m/>
    <m/>
    <s v="NC comment 12/17/2021: Facility permanently closed"/>
  </r>
  <r>
    <x v="0"/>
    <s v="37027"/>
    <s v="7961211"/>
    <s v="2505513"/>
    <s v="68778812"/>
    <s v="18025614"/>
    <s v="Hamilton Square Lenoir Casegoods Plant"/>
    <n v="2.71"/>
    <n v="0.67"/>
    <n v="0.14000000000000001"/>
    <n v="0.09"/>
    <s v="NC comment 12/17/2021: Facility permanently closed"/>
  </r>
  <r>
    <x v="0"/>
    <s v="37035"/>
    <s v="16978311"/>
    <s v="111817013"/>
    <s v="115008012"/>
    <s v="158051014"/>
    <s v="Hickory Springs Mfg. Co. dba HSM - Hickory Fabrication"/>
    <m/>
    <m/>
    <m/>
    <n v="6.65"/>
    <s v="NC comment 12/17/2021: Facility permanently closed"/>
  </r>
  <r>
    <x v="0"/>
    <s v="37035"/>
    <s v="17064711"/>
    <s v="112567213"/>
    <s v="115518512"/>
    <s v="158865514"/>
    <s v="Cox Manufacturing Company, Inc."/>
    <n v="0.04"/>
    <m/>
    <m/>
    <m/>
    <s v="NC comment 12/17/2021: Facility permanently closed"/>
  </r>
  <r>
    <x v="0"/>
    <s v="37035"/>
    <s v="17064711"/>
    <s v="112567313"/>
    <s v="115518612"/>
    <s v="158865614"/>
    <s v="Cox Manufacturing Company, Inc."/>
    <m/>
    <m/>
    <m/>
    <n v="2.3199999999999998"/>
    <s v="NC comment 12/17/2021: Facility permanently closed"/>
  </r>
  <r>
    <x v="0"/>
    <s v="37035"/>
    <s v="8327011"/>
    <s v="129113"/>
    <s v="68919412"/>
    <s v="120759914"/>
    <s v="Hickory Springs Manufacturing - Conover Compl"/>
    <m/>
    <m/>
    <m/>
    <n v="56.845999999999997"/>
    <s v="NC comment 12/17/2021: Facility permanently closed"/>
  </r>
  <r>
    <x v="0"/>
    <s v="37035"/>
    <s v="8327011"/>
    <s v="129113"/>
    <s v="68919512"/>
    <s v="120759914"/>
    <s v="Hickory Springs Manufacturing - Conover Compl"/>
    <m/>
    <m/>
    <m/>
    <n v="56.845999999999997"/>
    <s v="NC comment 12/17/2021: Facility permanently closed"/>
  </r>
  <r>
    <x v="0"/>
    <s v="37035"/>
    <s v="8327011"/>
    <s v="129113"/>
    <s v="68919612"/>
    <s v="120759914"/>
    <s v="Hickory Springs Manufacturing - Conover Compl"/>
    <m/>
    <m/>
    <m/>
    <n v="56.845999999999997"/>
    <s v="NC comment 12/17/2021: Facility permanently closed"/>
  </r>
  <r>
    <x v="0"/>
    <s v="37035"/>
    <s v="8327011"/>
    <s v="129113"/>
    <s v="68919712"/>
    <s v="120759914"/>
    <s v="Hickory Springs Manufacturing - Conover Compl"/>
    <m/>
    <m/>
    <m/>
    <n v="56.845999999999997"/>
    <s v="NC comment 12/17/2021: Facility permanently closed"/>
  </r>
  <r>
    <x v="0"/>
    <s v="37035"/>
    <s v="8327011"/>
    <s v="129113"/>
    <s v="68919812"/>
    <s v="120759914"/>
    <s v="Hickory Springs Manufacturing - Conover Compl"/>
    <m/>
    <m/>
    <m/>
    <n v="56.845999999999997"/>
    <s v="NC comment 12/17/2021: Facility permanently closed"/>
  </r>
  <r>
    <x v="0"/>
    <s v="37047"/>
    <s v="14635611"/>
    <s v="88891113"/>
    <s v="116579012"/>
    <s v="160310714"/>
    <s v="J L Powell &amp; Company, Inc."/>
    <m/>
    <n v="2.9411760000000002E-3"/>
    <m/>
    <n v="0.13"/>
    <s v="NC comment 12/17/2021: Facility permanently closed"/>
  </r>
  <r>
    <x v="0"/>
    <s v="37047"/>
    <s v="14635611"/>
    <s v="88891113"/>
    <s v="85184512"/>
    <s v="120747614"/>
    <s v="J L Powell &amp; Company, Inc."/>
    <m/>
    <n v="2.2799999999999998"/>
    <m/>
    <m/>
    <s v="NC comment 12/17/2021: Facility permanently closed"/>
  </r>
  <r>
    <x v="0"/>
    <s v="37057"/>
    <s v="7379211"/>
    <s v="10517513"/>
    <s v="95849512"/>
    <s v="17591614"/>
    <s v="JELD-WEN, Inc. d/b/a JELD-WEN"/>
    <m/>
    <m/>
    <m/>
    <n v="28.6"/>
    <s v="NC comment 12/17/2021: Facility permanently closed"/>
  </r>
  <r>
    <x v="0"/>
    <s v="37057"/>
    <s v="7379211"/>
    <s v="10517613"/>
    <s v="95848312"/>
    <s v="17591514"/>
    <s v="JELD-WEN, Inc. d/b/a JELD-WEN"/>
    <m/>
    <n v="0.22500000000000001"/>
    <m/>
    <m/>
    <s v="NC comment 12/17/2021: Facility permanently closed"/>
  </r>
  <r>
    <x v="0"/>
    <s v="37057"/>
    <s v="7379211"/>
    <s v="10517813"/>
    <s v="95849712"/>
    <s v="17591314"/>
    <s v="JELD-WEN, Inc. d/b/a JELD-WEN"/>
    <m/>
    <n v="0.5"/>
    <m/>
    <m/>
    <s v="NC comment 12/17/2021: Facility permanently closed"/>
  </r>
  <r>
    <x v="0"/>
    <s v="37057"/>
    <s v="7379211"/>
    <s v="10517913"/>
    <s v="95849412"/>
    <s v="17591214"/>
    <s v="JELD-WEN, Inc. d/b/a JELD-WEN"/>
    <m/>
    <m/>
    <m/>
    <n v="7.6"/>
    <s v="NC comment 12/17/2021: Facility permanently closed"/>
  </r>
  <r>
    <x v="0"/>
    <s v="37057"/>
    <s v="7379211"/>
    <s v="10518013"/>
    <s v="95848812"/>
    <s v="17591114"/>
    <s v="JELD-WEN, Inc. d/b/a JELD-WEN"/>
    <m/>
    <m/>
    <m/>
    <n v="0.61"/>
    <s v="NC comment 12/17/2021: Facility permanently closed"/>
  </r>
  <r>
    <x v="0"/>
    <s v="37057"/>
    <s v="7379211"/>
    <s v="10518213"/>
    <s v="95849212"/>
    <s v="17590914"/>
    <s v="JELD-WEN, Inc. d/b/a JELD-WEN"/>
    <m/>
    <m/>
    <m/>
    <n v="0.04"/>
    <s v="NC comment 12/17/2021: Facility permanently closed"/>
  </r>
  <r>
    <x v="0"/>
    <s v="37057"/>
    <s v="7379211"/>
    <s v="10518413"/>
    <s v="95848412"/>
    <s v="17590714"/>
    <s v="JELD-WEN, Inc. d/b/a JELD-WEN"/>
    <m/>
    <n v="1.615"/>
    <m/>
    <m/>
    <s v="NC comment 12/17/2021: Facility permanently closed"/>
  </r>
  <r>
    <x v="0"/>
    <s v="37057"/>
    <s v="7379211"/>
    <s v="10518513"/>
    <s v="95849112"/>
    <s v="17590614"/>
    <s v="JELD-WEN, Inc. d/b/a JELD-WEN"/>
    <m/>
    <n v="0.15765960000000001"/>
    <m/>
    <n v="1.1299999999999999"/>
    <s v="NC comment 12/17/2021: Facility permanently closed"/>
  </r>
  <r>
    <x v="0"/>
    <s v="37057"/>
    <s v="7379211"/>
    <s v="125886913"/>
    <s v="95849612"/>
    <s v="181154714"/>
    <s v="JELD-WEN, Inc. d/b/a JELD-WEN"/>
    <m/>
    <m/>
    <m/>
    <n v="0.8"/>
    <s v="NC comment 12/17/2021: Facility permanently closed"/>
  </r>
  <r>
    <x v="0"/>
    <s v="37057"/>
    <s v="7379211"/>
    <s v="125887013"/>
    <s v="95848912"/>
    <s v="181154814"/>
    <s v="JELD-WEN, Inc. d/b/a JELD-WEN"/>
    <m/>
    <n v="8.2978719999999995E-3"/>
    <m/>
    <n v="0.04"/>
    <s v="NC comment 12/17/2021: Facility permanently closed"/>
  </r>
  <r>
    <x v="0"/>
    <s v="37057"/>
    <s v="7379211"/>
    <s v="98620413"/>
    <s v="95849512"/>
    <s v="138487414"/>
    <s v="JELD-WEN, Inc. d/b/a JELD-WEN"/>
    <n v="0.3"/>
    <m/>
    <m/>
    <n v="0.03"/>
    <s v="NC comment 12/17/2021: Facility permanently closed"/>
  </r>
  <r>
    <x v="0"/>
    <s v="37057"/>
    <s v="7379211"/>
    <s v="98621113"/>
    <s v="95848712"/>
    <s v="138487914"/>
    <s v="JELD-WEN, Inc. d/b/a JELD-WEN"/>
    <m/>
    <n v="5.6962030000000004E-3"/>
    <m/>
    <n v="0.2"/>
    <s v="NC comment 12/17/2021: Facility permanently closed"/>
  </r>
  <r>
    <x v="0"/>
    <s v="37057"/>
    <s v="7379211"/>
    <s v="98621213"/>
    <s v="95848512"/>
    <s v="138488014"/>
    <s v="JELD-WEN, Inc. d/b/a JELD-WEN"/>
    <m/>
    <n v="0.1253165"/>
    <m/>
    <n v="1.49"/>
    <s v="NC comment 12/17/2021: Facility permanently closed"/>
  </r>
  <r>
    <x v="0"/>
    <s v="37057"/>
    <s v="7379211"/>
    <s v="98621313"/>
    <s v="95848712"/>
    <s v="138488114"/>
    <s v="JELD-WEN, Inc. d/b/a JELD-WEN"/>
    <m/>
    <m/>
    <m/>
    <n v="1.2"/>
    <s v="NC comment 12/17/2021: Facility permanently closed"/>
  </r>
  <r>
    <x v="0"/>
    <s v="37065"/>
    <s v="8124311"/>
    <s v="4678113"/>
    <s v="68859112"/>
    <s v="17721614"/>
    <s v="Edgecombe Power Station"/>
    <m/>
    <n v="0.17429391999999999"/>
    <m/>
    <m/>
    <s v="NC comment 12/17/2021: Facility permanently closed"/>
  </r>
  <r>
    <x v="0"/>
    <s v="37065"/>
    <s v="8124311"/>
    <s v="4678313"/>
    <s v="68858212"/>
    <s v="17721414"/>
    <s v="Edgecombe Power Station"/>
    <m/>
    <n v="0"/>
    <m/>
    <m/>
    <s v="NC comment 12/17/2021: Facility permanently closed"/>
  </r>
  <r>
    <x v="0"/>
    <s v="37065"/>
    <s v="8124311"/>
    <s v="4678413"/>
    <s v="68858412"/>
    <s v="17721314"/>
    <s v="Edgecombe Power Station"/>
    <m/>
    <n v="0"/>
    <m/>
    <m/>
    <s v="NC comment 12/17/2021: Facility permanently closed"/>
  </r>
  <r>
    <x v="0"/>
    <s v="37065"/>
    <s v="8124311"/>
    <s v="4678713"/>
    <s v="68859012"/>
    <s v="17721014"/>
    <s v="Edgecombe Power Station"/>
    <m/>
    <m/>
    <m/>
    <n v="0.25"/>
    <s v="NC comment 12/17/2021: Facility permanently closed"/>
  </r>
  <r>
    <x v="0"/>
    <s v="37065"/>
    <s v="8124311"/>
    <s v="4678813"/>
    <s v="68858912"/>
    <s v="17720914"/>
    <s v="Edgecombe Power Station"/>
    <m/>
    <n v="0.01"/>
    <m/>
    <m/>
    <s v="NC comment 12/17/2021: Facility permanently closed"/>
  </r>
  <r>
    <x v="0"/>
    <s v="37065"/>
    <s v="8124311"/>
    <s v="74078813"/>
    <s v="68859012"/>
    <s v="101219214"/>
    <s v="Edgecombe Power Station"/>
    <m/>
    <m/>
    <m/>
    <n v="0.25"/>
    <s v="NC comment 12/17/2021: Facility permanently closed"/>
  </r>
  <r>
    <x v="0"/>
    <s v="37069"/>
    <s v="8067711"/>
    <s v="5548913"/>
    <s v="124771112"/>
    <s v="17457714"/>
    <s v="Southern Lithoplate Inc."/>
    <m/>
    <m/>
    <m/>
    <n v="0.01"/>
    <s v="NC comment 12/17/2021: Facility permanently closed"/>
  </r>
  <r>
    <x v="0"/>
    <s v="37069"/>
    <s v="8067711"/>
    <s v="5549013"/>
    <s v="124771012"/>
    <s v="17457614"/>
    <s v="Southern Lithoplate Inc."/>
    <m/>
    <m/>
    <m/>
    <n v="1.07"/>
    <s v="NC comment 12/17/2021: Facility permanently closed"/>
  </r>
  <r>
    <x v="0"/>
    <s v="37069"/>
    <s v="8067711"/>
    <s v="5549113"/>
    <s v="124770812"/>
    <s v="174528514"/>
    <s v="Southern Lithoplate Inc."/>
    <n v="0.39"/>
    <n v="0.03"/>
    <m/>
    <n v="2.37"/>
    <s v="NC comment 12/17/2021: Facility permanently closed"/>
  </r>
  <r>
    <x v="0"/>
    <s v="37071"/>
    <s v="8069911"/>
    <s v="58438913"/>
    <s v="109884012"/>
    <s v="17377514"/>
    <s v="J. Charles Saunders Company"/>
    <n v="0.14000000000000001"/>
    <m/>
    <m/>
    <n v="0.01"/>
    <s v="NC comment 12/17/2021: Facility permanently closed"/>
  </r>
  <r>
    <x v="0"/>
    <s v="37071"/>
    <s v="8069911"/>
    <s v="58439013"/>
    <s v="109883912"/>
    <s v="17377614"/>
    <s v="J. Charles Saunders Company"/>
    <n v="0.14000000000000001"/>
    <n v="0.01"/>
    <m/>
    <n v="0.01"/>
    <s v="NC comment 12/17/2021: Facility permanently closed"/>
  </r>
  <r>
    <x v="0"/>
    <s v="37071"/>
    <s v="8069911"/>
    <s v="58439113"/>
    <s v="109884112"/>
    <s v="18387414"/>
    <s v="J. Charles Saunders Company"/>
    <m/>
    <m/>
    <m/>
    <n v="4.66"/>
    <s v="NC comment 12/17/2021: Facility permanently closed"/>
  </r>
  <r>
    <x v="0"/>
    <s v="37081"/>
    <s v="8213711"/>
    <s v="5788413"/>
    <s v="69571812"/>
    <s v="101548214"/>
    <s v="Delfortgroup Printing Services, Inc. - Tippin"/>
    <n v="0.03"/>
    <n v="1.4999999999999999E-4"/>
    <n v="2.1000000000000001E-4"/>
    <n v="53.012999999999998"/>
    <s v="NC comment 12/17/2021: Facility permanently closed"/>
  </r>
  <r>
    <x v="0"/>
    <s v="37081"/>
    <s v="8213711"/>
    <s v="5788413"/>
    <s v="69571912"/>
    <s v="101548214"/>
    <s v="Delfortgroup Printing Services, Inc. - Tippin"/>
    <n v="0.03"/>
    <n v="1.4999999999999999E-4"/>
    <n v="2.1000000000000001E-4"/>
    <n v="53.012999999999998"/>
    <s v="NC comment 12/17/2021: Facility permanently closed"/>
  </r>
  <r>
    <x v="0"/>
    <s v="37081"/>
    <s v="8213711"/>
    <s v="5788413"/>
    <s v="69572012"/>
    <s v="101548214"/>
    <s v="Delfortgroup Printing Services, Inc. - Tippin"/>
    <n v="0.03"/>
    <n v="1.4999999999999999E-4"/>
    <n v="2.1000000000000001E-4"/>
    <n v="53.012999999999998"/>
    <s v="NC comment 12/17/2021: Facility permanently closed"/>
  </r>
  <r>
    <x v="0"/>
    <s v="37081"/>
    <s v="8213711"/>
    <s v="5788413"/>
    <s v="69572112"/>
    <s v="101548214"/>
    <s v="Delfortgroup Printing Services, Inc. - Tippin"/>
    <n v="0.01"/>
    <n v="5.0000000000000002E-5"/>
    <n v="6.9999999999999994E-5"/>
    <n v="17.670999999999999"/>
    <s v="NC comment 12/17/2021: Facility permanently closed"/>
  </r>
  <r>
    <x v="0"/>
    <s v="37081"/>
    <s v="8285811"/>
    <s v="111844813"/>
    <s v="115018212"/>
    <s v="158059814"/>
    <s v="DDP Specialty Electronic Materials US 9, LLC"/>
    <m/>
    <m/>
    <m/>
    <n v="0.47"/>
    <s v="NC comment 12/17/2021: Facility permanently closed"/>
  </r>
  <r>
    <x v="0"/>
    <s v="37081"/>
    <s v="8285811"/>
    <s v="111844913"/>
    <s v="115018412"/>
    <s v="158059914"/>
    <s v="DDP Specialty Electronic Materials US 9, LLC"/>
    <m/>
    <n v="0"/>
    <m/>
    <n v="0.02"/>
    <s v="NC comment 12/17/2021: Facility permanently closed"/>
  </r>
  <r>
    <x v="0"/>
    <s v="37081"/>
    <s v="8285811"/>
    <s v="111845013"/>
    <s v="115018712"/>
    <s v="158060014"/>
    <s v="DDP Specialty Electronic Materials US 9, LLC"/>
    <m/>
    <n v="2.3000000000000001E-4"/>
    <m/>
    <n v="9.2999999999999999E-2"/>
    <s v="NC comment 12/17/2021: Facility permanently closed"/>
  </r>
  <r>
    <x v="0"/>
    <s v="37081"/>
    <s v="8285811"/>
    <s v="111845213"/>
    <s v="115018112"/>
    <s v="158060114"/>
    <s v="DDP Specialty Electronic Materials US 9, LLC"/>
    <m/>
    <m/>
    <m/>
    <n v="7.0000000000000007E-2"/>
    <s v="NC comment 12/17/2021: Facility permanently closed"/>
  </r>
  <r>
    <x v="0"/>
    <s v="37081"/>
    <s v="8285811"/>
    <s v="111845613"/>
    <s v="115017912"/>
    <s v="158060214"/>
    <s v="DDP Specialty Electronic Materials US 9, LLC"/>
    <n v="0.13"/>
    <n v="0.01"/>
    <m/>
    <n v="0.01"/>
    <s v="NC comment 12/17/2021: Facility permanently closed"/>
  </r>
  <r>
    <x v="0"/>
    <s v="37081"/>
    <s v="8285811"/>
    <s v="111845913"/>
    <s v="115019712"/>
    <s v="158060414"/>
    <s v="DDP Specialty Electronic Materials US 9, LLC"/>
    <m/>
    <m/>
    <m/>
    <n v="6.73"/>
    <s v="NC comment 12/17/2021: Facility permanently closed"/>
  </r>
  <r>
    <x v="0"/>
    <s v="37081"/>
    <s v="8285811"/>
    <s v="111846613"/>
    <s v="115019512"/>
    <s v="158060614"/>
    <s v="DDP Specialty Electronic Materials US 9, LLC"/>
    <m/>
    <m/>
    <m/>
    <n v="0.86"/>
    <s v="NC comment 12/17/2021: Facility permanently closed"/>
  </r>
  <r>
    <x v="0"/>
    <s v="37081"/>
    <s v="8285811"/>
    <s v="111846813"/>
    <s v="115019112"/>
    <s v="158060814"/>
    <s v="DDP Specialty Electronic Materials US 9, LLC"/>
    <m/>
    <m/>
    <m/>
    <n v="3.5E-4"/>
    <s v="NC comment 12/17/2021: Facility permanently closed"/>
  </r>
  <r>
    <x v="0"/>
    <s v="37081"/>
    <s v="8285811"/>
    <s v="111847413"/>
    <s v="115019412"/>
    <s v="158061014"/>
    <s v="DDP Specialty Electronic Materials US 9, LLC"/>
    <m/>
    <m/>
    <m/>
    <n v="0.04"/>
    <s v="NC comment 12/17/2021: Facility permanently closed"/>
  </r>
  <r>
    <x v="0"/>
    <s v="37081"/>
    <s v="8285811"/>
    <s v="111847813"/>
    <s v="115018812"/>
    <s v="158061414"/>
    <s v="DDP Specialty Electronic Materials US 9, LLC"/>
    <m/>
    <m/>
    <m/>
    <n v="0.31"/>
    <s v="NC comment 12/17/2021: Facility permanently closed"/>
  </r>
  <r>
    <x v="0"/>
    <s v="37081"/>
    <s v="8285811"/>
    <s v="111848113"/>
    <s v="115018512"/>
    <s v="158061614"/>
    <s v="DDP Specialty Electronic Materials US 9, LLC"/>
    <m/>
    <n v="0"/>
    <m/>
    <n v="3.72"/>
    <s v="NC comment 12/17/2021: Facility permanently closed"/>
  </r>
  <r>
    <x v="0"/>
    <s v="37081"/>
    <s v="8285811"/>
    <s v="111848313"/>
    <s v="115018512"/>
    <s v="158061714"/>
    <s v="DDP Specialty Electronic Materials US 9, LLC"/>
    <m/>
    <n v="0"/>
    <m/>
    <n v="0.12"/>
    <s v="NC comment 12/17/2021: Facility permanently closed"/>
  </r>
  <r>
    <x v="0"/>
    <s v="37081"/>
    <s v="8285811"/>
    <s v="111848513"/>
    <s v="115019412"/>
    <s v="158061914"/>
    <s v="DDP Specialty Electronic Materials US 9, LLC"/>
    <m/>
    <m/>
    <m/>
    <n v="2.06"/>
    <s v="NC comment 12/17/2021: Facility permanently closed"/>
  </r>
  <r>
    <x v="0"/>
    <s v="37081"/>
    <s v="8285811"/>
    <s v="111848613"/>
    <s v="115018612"/>
    <s v="158062014"/>
    <s v="DDP Specialty Electronic Materials US 9, LLC"/>
    <n v="0.5"/>
    <n v="0.03"/>
    <m/>
    <n v="0.03"/>
    <s v="NC comment 12/17/2021: Facility permanently closed"/>
  </r>
  <r>
    <x v="0"/>
    <s v="37081"/>
    <s v="8285811"/>
    <s v="111848913"/>
    <s v="115017812"/>
    <s v="158062214"/>
    <s v="DDP Specialty Electronic Materials US 9, LLC"/>
    <m/>
    <m/>
    <m/>
    <n v="0.14000000000000001"/>
    <s v="NC comment 12/17/2021: Facility permanently closed"/>
  </r>
  <r>
    <x v="0"/>
    <s v="37097"/>
    <s v="8297411"/>
    <s v="182113"/>
    <s v="69043912"/>
    <s v="19058714"/>
    <s v="3A Front Street"/>
    <m/>
    <m/>
    <m/>
    <n v="11.49"/>
    <s v="NC comment 12/17/2021: Facility permanently closed"/>
  </r>
  <r>
    <x v="0"/>
    <s v="37097"/>
    <s v="8297411"/>
    <s v="182313"/>
    <s v="69044012"/>
    <s v="101299714"/>
    <s v="3A Front Street"/>
    <m/>
    <m/>
    <m/>
    <n v="21.38"/>
    <s v="NC comment 12/17/2021: Facility permanently closed"/>
  </r>
  <r>
    <x v="0"/>
    <s v="37097"/>
    <s v="8297411"/>
    <s v="182713"/>
    <s v="69043812"/>
    <s v="174680914"/>
    <s v="3A Front Street"/>
    <m/>
    <n v="0.06"/>
    <m/>
    <n v="1.1000000000000001"/>
    <s v="NC comment 12/17/2021: Facility permanently closed"/>
  </r>
  <r>
    <x v="0"/>
    <s v="37097"/>
    <s v="8297411"/>
    <s v="182813"/>
    <s v="69044112"/>
    <s v="101299914"/>
    <s v="3A Front Street"/>
    <m/>
    <m/>
    <m/>
    <n v="22.18"/>
    <s v="NC comment 12/17/2021: Facility permanently closed"/>
  </r>
  <r>
    <x v="0"/>
    <s v="37097"/>
    <s v="8297411"/>
    <s v="74414613"/>
    <s v="69043412"/>
    <s v="101299014"/>
    <s v="3A Front Street"/>
    <m/>
    <m/>
    <m/>
    <n v="0.62"/>
    <s v="NC comment 12/17/2021: Facility permanently closed"/>
  </r>
  <r>
    <x v="0"/>
    <s v="37097"/>
    <s v="8297411"/>
    <s v="74414713"/>
    <s v="69043612"/>
    <s v="101299114"/>
    <s v="3A Front Street"/>
    <m/>
    <n v="0"/>
    <m/>
    <n v="1.96"/>
    <s v="NC comment 12/17/2021: Facility permanently closed"/>
  </r>
  <r>
    <x v="0"/>
    <s v="37097"/>
    <s v="8297411"/>
    <s v="74414813"/>
    <s v="69043912"/>
    <s v="101299214"/>
    <s v="3A Front Street"/>
    <m/>
    <m/>
    <m/>
    <n v="5.6"/>
    <s v="NC comment 12/17/2021: Facility permanently closed"/>
  </r>
  <r>
    <x v="0"/>
    <s v="37097"/>
    <s v="8297411"/>
    <s v="74414913"/>
    <s v="69043912"/>
    <s v="101299314"/>
    <s v="3A Front Street"/>
    <m/>
    <m/>
    <m/>
    <n v="0.4"/>
    <s v="NC comment 12/17/2021: Facility permanently closed"/>
  </r>
  <r>
    <x v="0"/>
    <s v="37097"/>
    <s v="8297411"/>
    <s v="74415013"/>
    <s v="69043512"/>
    <s v="101299414"/>
    <s v="3A Front Street"/>
    <n v="0.33"/>
    <n v="0"/>
    <n v="0.27"/>
    <n v="0.33"/>
    <s v="NC comment 12/17/2021: Facility permanently closed"/>
  </r>
  <r>
    <x v="0"/>
    <s v="37097"/>
    <s v="8297411"/>
    <s v="74415013"/>
    <s v="69043712"/>
    <s v="101299514"/>
    <s v="3A Front Street"/>
    <n v="1.08"/>
    <n v="0.02"/>
    <n v="0.01"/>
    <n v="0.06"/>
    <s v="NC comment 12/17/2021: Facility permanently closed"/>
  </r>
  <r>
    <x v="0"/>
    <s v="37097"/>
    <s v="8297411"/>
    <s v="74415113"/>
    <s v="69044012"/>
    <s v="101299814"/>
    <s v="3A Front Street"/>
    <m/>
    <m/>
    <m/>
    <n v="3.31"/>
    <s v="NC comment 12/17/2021: Facility permanently closed"/>
  </r>
  <r>
    <x v="0"/>
    <s v="37101"/>
    <s v="9359811"/>
    <s v="114035513"/>
    <s v="116605812"/>
    <s v="160334314"/>
    <s v="OmniSource Southeast, LLC - Smithfield"/>
    <m/>
    <n v="0.21"/>
    <m/>
    <m/>
    <s v="NC comment 12/17/2021: Facility permanently closed"/>
  </r>
  <r>
    <x v="0"/>
    <s v="37101"/>
    <s v="9359811"/>
    <s v="114035613"/>
    <s v="116605712"/>
    <s v="160334414"/>
    <s v="OmniSource Southeast, LLC - Smithfield"/>
    <m/>
    <n v="0.17"/>
    <m/>
    <n v="5.19"/>
    <s v="NC comment 12/17/2021: Facility permanently closed"/>
  </r>
  <r>
    <x v="0"/>
    <s v="37101"/>
    <s v="9359811"/>
    <s v="114035713"/>
    <s v="116605612"/>
    <s v="160334514"/>
    <s v="OmniSource Southeast, LLC - Smithfield"/>
    <m/>
    <n v="0.28000000000000003"/>
    <m/>
    <m/>
    <s v="NC comment 12/17/2021: Facility permanently closed"/>
  </r>
  <r>
    <x v="0"/>
    <s v="37107"/>
    <s v="8393011"/>
    <s v="106117413"/>
    <s v="109779012"/>
    <s v="150542514"/>
    <s v="Lenox Corporation"/>
    <m/>
    <n v="0.82"/>
    <m/>
    <m/>
    <s v="NC comment 12/17/2021: Facility permanently closed"/>
  </r>
  <r>
    <x v="0"/>
    <s v="37107"/>
    <s v="8393011"/>
    <s v="106117513"/>
    <s v="109777412"/>
    <s v="150542614"/>
    <s v="Lenox Corporation"/>
    <m/>
    <n v="0.05"/>
    <m/>
    <m/>
    <s v="NC comment 12/17/2021: Facility permanently closed"/>
  </r>
  <r>
    <x v="0"/>
    <s v="37107"/>
    <s v="8393011"/>
    <s v="106117513"/>
    <s v="109779112"/>
    <s v="150542614"/>
    <s v="Lenox Corporation"/>
    <m/>
    <n v="0.05"/>
    <m/>
    <m/>
    <s v="NC comment 12/17/2021: Facility permanently closed"/>
  </r>
  <r>
    <x v="0"/>
    <s v="37107"/>
    <s v="8393011"/>
    <s v="106117613"/>
    <s v="109778212"/>
    <s v="150542714"/>
    <s v="Lenox Corporation"/>
    <n v="0.38"/>
    <n v="0.11"/>
    <m/>
    <n v="0.02"/>
    <s v="NC comment 12/17/2021: Facility permanently closed"/>
  </r>
  <r>
    <x v="0"/>
    <s v="37107"/>
    <s v="8393011"/>
    <s v="106117713"/>
    <s v="109778012"/>
    <s v="150542814"/>
    <s v="Lenox Corporation"/>
    <n v="1.4"/>
    <n v="0.03"/>
    <n v="0.01"/>
    <n v="0.08"/>
    <s v="NC comment 12/17/2021: Facility permanently closed"/>
  </r>
  <r>
    <x v="0"/>
    <s v="37107"/>
    <s v="8393011"/>
    <s v="106117813"/>
    <s v="109779212"/>
    <s v="150542914"/>
    <s v="Lenox Corporation"/>
    <n v="1.4"/>
    <n v="0.02"/>
    <n v="0.01"/>
    <n v="0.08"/>
    <s v="NC comment 12/17/2021: Facility permanently closed"/>
  </r>
  <r>
    <x v="0"/>
    <s v="37107"/>
    <s v="8393011"/>
    <s v="106117913"/>
    <s v="109778812"/>
    <s v="150543014"/>
    <s v="Lenox Corporation"/>
    <n v="0.38"/>
    <n v="0.11"/>
    <m/>
    <n v="0.02"/>
    <s v="NC comment 12/17/2021: Facility permanently closed"/>
  </r>
  <r>
    <x v="0"/>
    <s v="37107"/>
    <s v="8393011"/>
    <s v="106118013"/>
    <s v="109777212"/>
    <s v="150543114"/>
    <s v="Lenox Corporation"/>
    <n v="0.38"/>
    <n v="0.11"/>
    <m/>
    <n v="0.02"/>
    <s v="NC comment 12/17/2021: Facility permanently closed"/>
  </r>
  <r>
    <x v="0"/>
    <s v="37107"/>
    <s v="8393011"/>
    <s v="106118113"/>
    <s v="109776512"/>
    <s v="150543214"/>
    <s v="Lenox Corporation"/>
    <n v="0.505"/>
    <n v="0.01"/>
    <n v="5.0000000000000001E-3"/>
    <n v="0.03"/>
    <s v="NC comment 12/17/2021: Facility permanently closed"/>
  </r>
  <r>
    <x v="0"/>
    <s v="37107"/>
    <s v="8393011"/>
    <s v="106118113"/>
    <s v="109777512"/>
    <s v="150543214"/>
    <s v="Lenox Corporation"/>
    <n v="0.505"/>
    <n v="0.01"/>
    <n v="5.0000000000000001E-3"/>
    <n v="0.03"/>
    <s v="NC comment 12/17/2021: Facility permanently closed"/>
  </r>
  <r>
    <x v="0"/>
    <s v="37107"/>
    <s v="8393011"/>
    <s v="106118213"/>
    <s v="109776412"/>
    <s v="150543314"/>
    <s v="Lenox Corporation"/>
    <n v="0.505"/>
    <n v="0.01"/>
    <n v="5.0000000000000001E-3"/>
    <n v="0.03"/>
    <s v="NC comment 12/17/2021: Facility permanently closed"/>
  </r>
  <r>
    <x v="0"/>
    <s v="37107"/>
    <s v="8393011"/>
    <s v="106118213"/>
    <s v="109777312"/>
    <s v="150543314"/>
    <s v="Lenox Corporation"/>
    <n v="0.505"/>
    <n v="0.01"/>
    <n v="5.0000000000000001E-3"/>
    <n v="0.03"/>
    <s v="NC comment 12/17/2021: Facility permanently closed"/>
  </r>
  <r>
    <x v="0"/>
    <s v="37107"/>
    <s v="8393011"/>
    <s v="106118313"/>
    <s v="109776412"/>
    <s v="150543414"/>
    <s v="Lenox Corporation"/>
    <n v="0.255"/>
    <n v="0.04"/>
    <m/>
    <n v="1.4999999999999999E-2"/>
    <s v="NC comment 12/17/2021: Facility permanently closed"/>
  </r>
  <r>
    <x v="0"/>
    <s v="37107"/>
    <s v="8393011"/>
    <s v="106118313"/>
    <s v="109777312"/>
    <s v="150543414"/>
    <s v="Lenox Corporation"/>
    <n v="0.255"/>
    <n v="0.04"/>
    <m/>
    <n v="1.4999999999999999E-2"/>
    <s v="NC comment 12/17/2021: Facility permanently closed"/>
  </r>
  <r>
    <x v="0"/>
    <s v="37107"/>
    <s v="8393011"/>
    <s v="106118413"/>
    <s v="109777912"/>
    <s v="150543514"/>
    <s v="Lenox Corporation"/>
    <n v="0.19"/>
    <n v="0.1"/>
    <m/>
    <n v="0.01"/>
    <s v="NC comment 12/17/2021: Facility permanently closed"/>
  </r>
  <r>
    <x v="0"/>
    <s v="37107"/>
    <s v="8393011"/>
    <s v="106118413"/>
    <s v="109779912"/>
    <s v="150543514"/>
    <s v="Lenox Corporation"/>
    <n v="0.19"/>
    <n v="0.1"/>
    <m/>
    <n v="0.01"/>
    <s v="NC comment 12/17/2021: Facility permanently closed"/>
  </r>
  <r>
    <x v="0"/>
    <s v="37107"/>
    <s v="8393011"/>
    <s v="106118513"/>
    <s v="109776612"/>
    <s v="150543614"/>
    <s v="Lenox Corporation"/>
    <m/>
    <n v="0.02"/>
    <m/>
    <m/>
    <s v="NC comment 12/17/2021: Facility permanently closed"/>
  </r>
  <r>
    <x v="0"/>
    <s v="37107"/>
    <s v="8393011"/>
    <s v="106118613"/>
    <s v="109776712"/>
    <s v="150543714"/>
    <s v="Lenox Corporation"/>
    <n v="0.20499999999999999"/>
    <n v="6.5000000000000002E-2"/>
    <m/>
    <n v="0.01"/>
    <s v="NC comment 12/17/2021: Facility permanently closed"/>
  </r>
  <r>
    <x v="0"/>
    <s v="37107"/>
    <s v="8393011"/>
    <s v="106118613"/>
    <s v="109779312"/>
    <s v="150543714"/>
    <s v="Lenox Corporation"/>
    <n v="0.20499999999999999"/>
    <n v="6.5000000000000002E-2"/>
    <m/>
    <n v="0.01"/>
    <s v="NC comment 12/17/2021: Facility permanently closed"/>
  </r>
  <r>
    <x v="0"/>
    <s v="37107"/>
    <s v="8393011"/>
    <s v="106118713"/>
    <s v="109778312"/>
    <s v="150543814"/>
    <s v="Lenox Corporation"/>
    <m/>
    <n v="0.45"/>
    <m/>
    <m/>
    <s v="NC comment 12/17/2021: Facility permanently closed"/>
  </r>
  <r>
    <x v="0"/>
    <s v="37107"/>
    <s v="8393011"/>
    <s v="106118713"/>
    <s v="109779512"/>
    <s v="150543814"/>
    <s v="Lenox Corporation"/>
    <m/>
    <n v="1.8"/>
    <m/>
    <m/>
    <s v="NC comment 12/17/2021: Facility permanently closed"/>
  </r>
  <r>
    <x v="0"/>
    <s v="37107"/>
    <s v="8393011"/>
    <s v="106118813"/>
    <s v="109778612"/>
    <s v="150543914"/>
    <s v="Lenox Corporation"/>
    <n v="0.14000000000000001"/>
    <n v="0.01"/>
    <m/>
    <n v="0.01"/>
    <s v="NC comment 12/17/2021: Facility permanently closed"/>
  </r>
  <r>
    <x v="0"/>
    <s v="37107"/>
    <s v="8393011"/>
    <s v="106118913"/>
    <s v="109779712"/>
    <s v="150544014"/>
    <s v="Lenox Corporation"/>
    <n v="0.14000000000000001"/>
    <n v="0.01"/>
    <m/>
    <n v="0.01"/>
    <s v="NC comment 12/17/2021: Facility permanently closed"/>
  </r>
  <r>
    <x v="0"/>
    <s v="37107"/>
    <s v="8393011"/>
    <s v="106119013"/>
    <s v="109776912"/>
    <s v="150544114"/>
    <s v="Lenox Corporation"/>
    <m/>
    <m/>
    <m/>
    <n v="9.9000000000000008E-3"/>
    <s v="NC comment 12/17/2021: Facility permanently closed"/>
  </r>
  <r>
    <x v="0"/>
    <s v="37107"/>
    <s v="8393011"/>
    <s v="106119013"/>
    <s v="109778112"/>
    <s v="150544114"/>
    <s v="Lenox Corporation"/>
    <m/>
    <m/>
    <m/>
    <n v="1.0200000000000001E-2"/>
    <s v="NC comment 12/17/2021: Facility permanently closed"/>
  </r>
  <r>
    <x v="0"/>
    <s v="37107"/>
    <s v="8393011"/>
    <s v="106119013"/>
    <s v="109778412"/>
    <s v="150544114"/>
    <s v="Lenox Corporation"/>
    <m/>
    <m/>
    <m/>
    <n v="9.9000000000000008E-3"/>
    <s v="NC comment 12/17/2021: Facility permanently closed"/>
  </r>
  <r>
    <x v="0"/>
    <s v="37107"/>
    <s v="8393011"/>
    <s v="106119113"/>
    <s v="109777012"/>
    <s v="150544214"/>
    <s v="Lenox Corporation"/>
    <n v="0.16"/>
    <n v="5.5E-2"/>
    <m/>
    <n v="0.01"/>
    <s v="NC comment 12/17/2021: Facility permanently closed"/>
  </r>
  <r>
    <x v="0"/>
    <s v="37107"/>
    <s v="8393011"/>
    <s v="106119113"/>
    <s v="109777612"/>
    <s v="150544214"/>
    <s v="Lenox Corporation"/>
    <n v="0.16"/>
    <n v="5.5E-2"/>
    <m/>
    <n v="0.01"/>
    <s v="NC comment 12/17/2021: Facility permanently closed"/>
  </r>
  <r>
    <x v="0"/>
    <s v="37107"/>
    <s v="8393011"/>
    <s v="106119213"/>
    <s v="109776812"/>
    <s v="150544314"/>
    <s v="Lenox Corporation"/>
    <n v="0.255"/>
    <n v="2.5000000000000001E-2"/>
    <m/>
    <n v="1.4999999999999999E-2"/>
    <s v="NC comment 12/17/2021: Facility permanently closed"/>
  </r>
  <r>
    <x v="0"/>
    <s v="37107"/>
    <s v="8393011"/>
    <s v="106119213"/>
    <s v="109777712"/>
    <s v="150544314"/>
    <s v="Lenox Corporation"/>
    <n v="0.255"/>
    <n v="2.5000000000000001E-2"/>
    <m/>
    <n v="1.4999999999999999E-2"/>
    <s v="NC comment 12/17/2021: Facility permanently closed"/>
  </r>
  <r>
    <x v="0"/>
    <s v="37107"/>
    <s v="8393011"/>
    <s v="106119313"/>
    <s v="109778712"/>
    <s v="150544414"/>
    <s v="Lenox Corporation"/>
    <n v="0.20499999999999999"/>
    <n v="5.5E-2"/>
    <m/>
    <n v="0.01"/>
    <s v="NC comment 12/17/2021: Facility permanently closed"/>
  </r>
  <r>
    <x v="0"/>
    <s v="37107"/>
    <s v="8393011"/>
    <s v="106119313"/>
    <s v="109779412"/>
    <s v="150544414"/>
    <s v="Lenox Corporation"/>
    <n v="0.20499999999999999"/>
    <n v="5.5E-2"/>
    <m/>
    <n v="0.01"/>
    <s v="NC comment 12/17/2021: Facility permanently closed"/>
  </r>
  <r>
    <x v="0"/>
    <s v="37107"/>
    <s v="8393011"/>
    <s v="106119413"/>
    <s v="109779612"/>
    <s v="150544514"/>
    <s v="Lenox Corporation"/>
    <n v="0.03"/>
    <n v="7.0000000000000007E-2"/>
    <m/>
    <m/>
    <s v="NC comment 12/17/2021: Facility permanently closed"/>
  </r>
  <r>
    <x v="0"/>
    <s v="37107"/>
    <s v="8393011"/>
    <s v="106119513"/>
    <s v="109778912"/>
    <s v="150544614"/>
    <s v="Lenox Corporation"/>
    <n v="0.03"/>
    <n v="7.0000000000000007E-2"/>
    <m/>
    <m/>
    <s v="NC comment 12/17/2021: Facility permanently closed"/>
  </r>
  <r>
    <x v="0"/>
    <s v="37107"/>
    <s v="8393011"/>
    <s v="106119613"/>
    <s v="109777112"/>
    <s v="150544714"/>
    <s v="Lenox Corporation"/>
    <m/>
    <m/>
    <m/>
    <n v="0.03"/>
    <s v="NC comment 12/17/2021: Facility permanently closed"/>
  </r>
  <r>
    <x v="0"/>
    <s v="37107"/>
    <s v="8393011"/>
    <s v="106119713"/>
    <s v="109779812"/>
    <s v="150544814"/>
    <s v="Lenox Corporation"/>
    <n v="1.915"/>
    <n v="0.13"/>
    <n v="0.01"/>
    <n v="0.105"/>
    <s v="NC comment 12/17/2021: Facility permanently closed"/>
  </r>
  <r>
    <x v="0"/>
    <s v="37107"/>
    <s v="8393011"/>
    <s v="106119713"/>
    <s v="109780212"/>
    <s v="150544814"/>
    <s v="Lenox Corporation"/>
    <n v="1.915"/>
    <n v="0.13"/>
    <n v="0.01"/>
    <n v="0.105"/>
    <s v="NC comment 12/17/2021: Facility permanently closed"/>
  </r>
  <r>
    <x v="0"/>
    <s v="37107"/>
    <s v="8393011"/>
    <s v="106119813"/>
    <s v="109777812"/>
    <s v="150544914"/>
    <s v="Lenox Corporation"/>
    <n v="0.42499999999999999"/>
    <n v="0.14499999999999999"/>
    <n v="5.0000000000000001E-3"/>
    <n v="2.5000000000000001E-2"/>
    <s v="NC comment 12/17/2021: Facility permanently closed"/>
  </r>
  <r>
    <x v="0"/>
    <s v="37107"/>
    <s v="8393011"/>
    <s v="106119813"/>
    <s v="109778512"/>
    <s v="150544914"/>
    <s v="Lenox Corporation"/>
    <n v="0.42499999999999999"/>
    <n v="0.14499999999999999"/>
    <n v="5.0000000000000001E-3"/>
    <n v="2.5000000000000001E-2"/>
    <s v="NC comment 12/17/2021: Facility permanently closed"/>
  </r>
  <r>
    <x v="0"/>
    <s v="37131"/>
    <s v="8423611"/>
    <s v="338813"/>
    <s v="95828212"/>
    <s v="18997014"/>
    <s v="John B. Sanfilippo &amp; Son, Inc."/>
    <n v="0.39"/>
    <n v="0.03"/>
    <m/>
    <n v="0.02"/>
    <s v="NC comment 12/17/2021: Facility permanently closed"/>
  </r>
  <r>
    <x v="0"/>
    <s v="37131"/>
    <s v="8423611"/>
    <s v="338913"/>
    <s v="95827812"/>
    <s v="18997314"/>
    <s v="John B. Sanfilippo &amp; Son, Inc."/>
    <m/>
    <n v="0.01"/>
    <m/>
    <m/>
    <s v="NC comment 12/17/2021: Facility permanently closed"/>
  </r>
  <r>
    <x v="0"/>
    <s v="37131"/>
    <s v="8423611"/>
    <s v="339013"/>
    <s v="95826612"/>
    <s v="18997214"/>
    <s v="John B. Sanfilippo &amp; Son, Inc."/>
    <m/>
    <n v="1.36"/>
    <m/>
    <m/>
    <s v="NC comment 12/17/2021: Facility permanently closed"/>
  </r>
  <r>
    <x v="0"/>
    <s v="37131"/>
    <s v="8423611"/>
    <s v="339113"/>
    <s v="95828312"/>
    <s v="18997114"/>
    <s v="John B. Sanfilippo &amp; Son, Inc."/>
    <n v="0.39"/>
    <n v="0.02"/>
    <m/>
    <n v="0.02"/>
    <s v="NC comment 12/17/2021: Facility permanently closed"/>
  </r>
  <r>
    <x v="0"/>
    <s v="37131"/>
    <s v="8423611"/>
    <s v="339213"/>
    <s v="95828412"/>
    <s v="18996914"/>
    <s v="John B. Sanfilippo &amp; Son, Inc."/>
    <m/>
    <n v="0.67"/>
    <m/>
    <m/>
    <s v="NC comment 12/17/2021: Facility permanently closed"/>
  </r>
  <r>
    <x v="0"/>
    <s v="37131"/>
    <s v="8423611"/>
    <s v="339313"/>
    <s v="95826812"/>
    <s v="18996814"/>
    <s v="John B. Sanfilippo &amp; Son, Inc."/>
    <m/>
    <n v="0.01"/>
    <m/>
    <m/>
    <s v="NC comment 12/17/2021: Facility permanently closed"/>
  </r>
  <r>
    <x v="0"/>
    <s v="37131"/>
    <s v="8423611"/>
    <s v="339413"/>
    <s v="95827612"/>
    <s v="18996714"/>
    <s v="John B. Sanfilippo &amp; Son, Inc."/>
    <m/>
    <n v="0.01"/>
    <m/>
    <m/>
    <s v="NC comment 12/17/2021: Facility permanently closed"/>
  </r>
  <r>
    <x v="0"/>
    <s v="37131"/>
    <s v="8423611"/>
    <s v="339513"/>
    <s v="95827212"/>
    <s v="18996614"/>
    <s v="John B. Sanfilippo &amp; Son, Inc."/>
    <m/>
    <n v="0.01"/>
    <m/>
    <m/>
    <s v="NC comment 12/17/2021: Facility permanently closed"/>
  </r>
  <r>
    <x v="0"/>
    <s v="37131"/>
    <s v="8423611"/>
    <s v="339613"/>
    <s v="95827912"/>
    <s v="18996514"/>
    <s v="John B. Sanfilippo &amp; Son, Inc."/>
    <m/>
    <n v="0.01"/>
    <m/>
    <m/>
    <s v="NC comment 12/17/2021: Facility permanently closed"/>
  </r>
  <r>
    <x v="0"/>
    <s v="37131"/>
    <s v="8423611"/>
    <s v="339713"/>
    <s v="95828012"/>
    <s v="18996414"/>
    <s v="John B. Sanfilippo &amp; Son, Inc."/>
    <m/>
    <n v="2.1800000000000002"/>
    <m/>
    <m/>
    <s v="NC comment 12/17/2021: Facility permanently closed"/>
  </r>
  <r>
    <x v="0"/>
    <s v="37131"/>
    <s v="8423611"/>
    <s v="339813"/>
    <s v="95827712"/>
    <s v="18996314"/>
    <s v="John B. Sanfilippo &amp; Son, Inc."/>
    <m/>
    <n v="0.02"/>
    <m/>
    <m/>
    <s v="NC comment 12/17/2021: Facility permanently closed"/>
  </r>
  <r>
    <x v="0"/>
    <s v="37131"/>
    <s v="8423611"/>
    <s v="339913"/>
    <s v="95826712"/>
    <s v="18996214"/>
    <s v="John B. Sanfilippo &amp; Son, Inc."/>
    <m/>
    <n v="0.81"/>
    <m/>
    <m/>
    <s v="NC comment 12/17/2021: Facility permanently closed"/>
  </r>
  <r>
    <x v="0"/>
    <s v="37131"/>
    <s v="8423611"/>
    <s v="340013"/>
    <s v="95826512"/>
    <s v="18996114"/>
    <s v="John B. Sanfilippo &amp; Son, Inc."/>
    <m/>
    <n v="0.45"/>
    <m/>
    <m/>
    <s v="NC comment 12/17/2021: Facility permanently closed"/>
  </r>
  <r>
    <x v="0"/>
    <s v="37131"/>
    <s v="8423611"/>
    <s v="340113"/>
    <s v="95828112"/>
    <s v="18996014"/>
    <s v="John B. Sanfilippo &amp; Son, Inc."/>
    <m/>
    <n v="0.01"/>
    <m/>
    <m/>
    <s v="NC comment 12/17/2021: Facility permanently closed"/>
  </r>
  <r>
    <x v="0"/>
    <s v="37131"/>
    <s v="8423611"/>
    <s v="340213"/>
    <s v="95827012"/>
    <s v="18995914"/>
    <s v="John B. Sanfilippo &amp; Son, Inc."/>
    <m/>
    <n v="0.05"/>
    <m/>
    <m/>
    <s v="NC comment 12/17/2021: Facility permanently closed"/>
  </r>
  <r>
    <x v="0"/>
    <s v="37131"/>
    <s v="8423611"/>
    <s v="340313"/>
    <s v="95827312"/>
    <s v="18995814"/>
    <s v="John B. Sanfilippo &amp; Son, Inc."/>
    <m/>
    <n v="0.01"/>
    <m/>
    <m/>
    <s v="NC comment 12/17/2021: Facility permanently closed"/>
  </r>
  <r>
    <x v="0"/>
    <s v="37131"/>
    <s v="8423611"/>
    <s v="340413"/>
    <s v="95827512"/>
    <s v="18995714"/>
    <s v="John B. Sanfilippo &amp; Son, Inc."/>
    <m/>
    <n v="0.01"/>
    <m/>
    <m/>
    <s v="NC comment 12/17/2021: Facility permanently closed"/>
  </r>
  <r>
    <x v="0"/>
    <s v="37131"/>
    <s v="8423611"/>
    <s v="340613"/>
    <s v="95827412"/>
    <s v="18995514"/>
    <s v="John B. Sanfilippo &amp; Son, Inc."/>
    <m/>
    <n v="0.01"/>
    <m/>
    <m/>
    <s v="NC comment 12/17/2021: Facility permanently closed"/>
  </r>
  <r>
    <x v="0"/>
    <s v="37131"/>
    <s v="8423611"/>
    <s v="340713"/>
    <s v="95826412"/>
    <s v="18995414"/>
    <s v="John B. Sanfilippo &amp; Son, Inc."/>
    <m/>
    <n v="2.2599999999999998"/>
    <m/>
    <m/>
    <s v="NC comment 12/17/2021: Facility permanently closed"/>
  </r>
  <r>
    <x v="0"/>
    <s v="37131"/>
    <s v="8423611"/>
    <s v="340813"/>
    <s v="95827112"/>
    <s v="18995314"/>
    <s v="John B. Sanfilippo &amp; Son, Inc."/>
    <m/>
    <n v="0.01"/>
    <m/>
    <m/>
    <s v="NC comment 12/17/2021: Facility permanently closed"/>
  </r>
  <r>
    <x v="0"/>
    <s v="37131"/>
    <s v="8423611"/>
    <s v="340913"/>
    <s v="95826912"/>
    <s v="18995214"/>
    <s v="John B. Sanfilippo &amp; Son, Inc."/>
    <m/>
    <n v="0.02"/>
    <m/>
    <m/>
    <s v="NC comment 12/17/2021: Facility permanently closed"/>
  </r>
  <r>
    <x v="0"/>
    <s v="37133"/>
    <s v="14653911"/>
    <s v="89046913"/>
    <s v="85259912"/>
    <s v="120816214"/>
    <s v="S. T. Wooten Corporation - Hubert"/>
    <m/>
    <n v="0.1714909"/>
    <m/>
    <m/>
    <s v="NC comment 12/17/2021: Facility permanently closed"/>
  </r>
  <r>
    <x v="0"/>
    <s v="37135"/>
    <s v="17891611"/>
    <s v="126017213"/>
    <s v="127674312"/>
    <s v="181179414"/>
    <s v="UNC-CH LFG to Energy Project"/>
    <n v="7.82"/>
    <n v="1.86"/>
    <n v="1.1399999999999999"/>
    <n v="1.0900000000000001"/>
    <s v="NC comment 12/17/2021: Facility permanently closed"/>
  </r>
  <r>
    <x v="0"/>
    <s v="37145"/>
    <s v="7826311"/>
    <s v="2211513"/>
    <s v="69494312"/>
    <s v="18650814"/>
    <s v="CPI USA North Carolina LLC"/>
    <m/>
    <n v="0.06"/>
    <m/>
    <m/>
    <s v="NC comment 12/17/2021: Facility permanently closed"/>
  </r>
  <r>
    <x v="0"/>
    <s v="37145"/>
    <s v="7826311"/>
    <s v="2211613"/>
    <s v="69494312"/>
    <s v="18650714"/>
    <s v="CPI USA North Carolina LLC"/>
    <m/>
    <n v="6.040851"/>
    <m/>
    <m/>
    <s v="NC comment 12/17/2021: Facility permanently closed"/>
  </r>
  <r>
    <x v="0"/>
    <s v="37145"/>
    <s v="7826311"/>
    <s v="2211713"/>
    <s v="69494312"/>
    <s v="18650614"/>
    <s v="CPI USA North Carolina LLC"/>
    <m/>
    <m/>
    <m/>
    <n v="0.09"/>
    <s v="NC comment 12/17/2021: Facility permanently closed"/>
  </r>
  <r>
    <x v="0"/>
    <s v="37145"/>
    <s v="7826311"/>
    <s v="2211813"/>
    <s v="69494312"/>
    <s v="18650514"/>
    <s v="CPI USA North Carolina LLC"/>
    <m/>
    <m/>
    <m/>
    <n v="0.43"/>
    <s v="NC comment 12/17/2021: Facility permanently closed"/>
  </r>
  <r>
    <x v="0"/>
    <s v="37145"/>
    <s v="7826311"/>
    <s v="2211913"/>
    <s v="69494512"/>
    <s v="18650314"/>
    <s v="CPI USA North Carolina LLC"/>
    <m/>
    <n v="0.01"/>
    <m/>
    <m/>
    <s v="NC comment 12/17/2021: Facility permanently closed"/>
  </r>
  <r>
    <x v="0"/>
    <s v="37145"/>
    <s v="7826311"/>
    <s v="2212013"/>
    <s v="69494512"/>
    <s v="18650214"/>
    <s v="CPI USA North Carolina LLC"/>
    <m/>
    <n v="0"/>
    <m/>
    <m/>
    <s v="NC comment 12/17/2021: Facility permanently closed"/>
  </r>
  <r>
    <x v="0"/>
    <s v="37145"/>
    <s v="7826311"/>
    <s v="2212113"/>
    <s v="89328812"/>
    <s v="18650114"/>
    <s v="CPI USA North Carolina LLC"/>
    <m/>
    <n v="0"/>
    <m/>
    <m/>
    <s v="NC comment 12/17/2021: Facility permanently closed"/>
  </r>
  <r>
    <x v="0"/>
    <s v="37145"/>
    <s v="7826311"/>
    <s v="2212313"/>
    <s v="69494312"/>
    <s v="18649914"/>
    <s v="CPI USA North Carolina LLC"/>
    <n v="0.14000000000000001"/>
    <n v="0.01"/>
    <m/>
    <n v="0.01"/>
    <s v="NC comment 12/17/2021: Facility permanently closed"/>
  </r>
  <r>
    <x v="0"/>
    <s v="37145"/>
    <s v="7826311"/>
    <s v="98703513"/>
    <s v="95879712"/>
    <s v="138516014"/>
    <s v="CPI USA North Carolina LLC"/>
    <m/>
    <n v="0.01"/>
    <m/>
    <m/>
    <s v="NC comment 12/17/2021: Facility permanently closed"/>
  </r>
  <r>
    <x v="0"/>
    <s v="37145"/>
    <s v="7826311"/>
    <s v="98703613"/>
    <s v="95879812"/>
    <s v="138516114"/>
    <s v="CPI USA North Carolina LLC"/>
    <m/>
    <n v="0.01"/>
    <m/>
    <m/>
    <s v="NC comment 12/17/2021: Facility permanently closed"/>
  </r>
  <r>
    <x v="0"/>
    <s v="37145"/>
    <s v="7826311"/>
    <s v="98703713"/>
    <s v="95879812"/>
    <s v="138516214"/>
    <s v="CPI USA North Carolina LLC"/>
    <m/>
    <n v="0.18"/>
    <m/>
    <m/>
    <s v="NC comment 12/17/2021: Facility permanently closed"/>
  </r>
  <r>
    <x v="0"/>
    <s v="37151"/>
    <s v="16982211"/>
    <s v="111912113"/>
    <s v="115049912"/>
    <s v="158082414"/>
    <s v="May Furniture, Inc."/>
    <m/>
    <n v="0.34"/>
    <m/>
    <m/>
    <s v="NC comment 12/17/2021: Facility permanently closed"/>
  </r>
  <r>
    <x v="0"/>
    <s v="37151"/>
    <s v="17032111"/>
    <s v="112291113"/>
    <s v="115372312"/>
    <s v="158559614"/>
    <s v="Acme McCrary Corp. North Street Finishing Plant"/>
    <n v="0.23"/>
    <n v="0.01"/>
    <m/>
    <n v="0.01"/>
    <s v="NC comment 12/17/2021: Facility permanently closed"/>
  </r>
  <r>
    <x v="0"/>
    <s v="37151"/>
    <s v="17032111"/>
    <s v="112291313"/>
    <s v="115372212"/>
    <s v="158559814"/>
    <s v="Acme McCrary Corp. North Street Finishing Plant"/>
    <n v="0.02"/>
    <m/>
    <m/>
    <m/>
    <s v="NC comment 12/17/2021: Facility permanently closed"/>
  </r>
  <r>
    <x v="0"/>
    <s v="37157"/>
    <s v="15614211"/>
    <s v="98766113"/>
    <s v="95911012"/>
    <s v="138537514"/>
    <s v="Mohawk Industries, Inc. - Karastan Eden Rug Mill"/>
    <n v="0.56000000000000005"/>
    <n v="0.01"/>
    <m/>
    <n v="0.03"/>
    <s v="NC comment 12/17/2021: Facility permanently closed"/>
  </r>
  <r>
    <x v="0"/>
    <s v="37157"/>
    <s v="15614211"/>
    <s v="98766213"/>
    <s v="95911112"/>
    <s v="138537614"/>
    <s v="Mohawk Industries, Inc. - Karastan Eden Rug Mill"/>
    <n v="0.56000000000000005"/>
    <n v="0.01"/>
    <m/>
    <n v="0.03"/>
    <s v="NC comment 12/17/2021: Facility permanently closed"/>
  </r>
  <r>
    <x v="0"/>
    <s v="37157"/>
    <s v="15614211"/>
    <s v="98766313"/>
    <s v="95911212"/>
    <s v="138537714"/>
    <s v="Mohawk Industries, Inc. - Karastan Eden Rug Mill"/>
    <n v="0.56000000000000005"/>
    <n v="0.01"/>
    <m/>
    <n v="0.03"/>
    <s v="NC comment 12/17/2021: Facility permanently closed"/>
  </r>
  <r>
    <x v="0"/>
    <s v="37157"/>
    <s v="15614211"/>
    <s v="98766413"/>
    <s v="95911312"/>
    <s v="138537814"/>
    <s v="Mohawk Industries, Inc. - Karastan Eden Rug Mill"/>
    <n v="0.56000000000000005"/>
    <n v="0.01"/>
    <m/>
    <n v="0.03"/>
    <s v="NC comment 12/17/2021: Facility permanently closed"/>
  </r>
  <r>
    <x v="0"/>
    <s v="37157"/>
    <s v="15614211"/>
    <s v="98766513"/>
    <s v="95911412"/>
    <s v="138537914"/>
    <s v="Mohawk Industries, Inc. - Karastan Eden Rug Mill"/>
    <n v="5.28E-2"/>
    <n v="3.3E-3"/>
    <m/>
    <n v="3.3E-3"/>
    <s v="NC comment 12/17/2021: Facility permanently closed"/>
  </r>
  <r>
    <x v="0"/>
    <s v="37157"/>
    <s v="15614211"/>
    <s v="98766513"/>
    <s v="95911512"/>
    <s v="138537914"/>
    <s v="Mohawk Industries, Inc. - Karastan Eden Rug Mill"/>
    <n v="5.28E-2"/>
    <n v="3.3E-3"/>
    <m/>
    <n v="3.3E-3"/>
    <s v="NC comment 12/17/2021: Facility permanently closed"/>
  </r>
  <r>
    <x v="0"/>
    <s v="37157"/>
    <s v="15614211"/>
    <s v="98766513"/>
    <s v="95911612"/>
    <s v="138537914"/>
    <s v="Mohawk Industries, Inc. - Karastan Eden Rug Mill"/>
    <n v="5.4399999999999997E-2"/>
    <n v="3.3999999999999998E-3"/>
    <m/>
    <n v="3.3999999999999998E-3"/>
    <s v="NC comment 12/17/2021: Facility permanently closed"/>
  </r>
  <r>
    <x v="0"/>
    <s v="37157"/>
    <s v="15614211"/>
    <s v="98766613"/>
    <s v="95911812"/>
    <s v="138538014"/>
    <s v="Mohawk Industries, Inc. - Karastan Eden Rug Mill"/>
    <m/>
    <n v="0.51"/>
    <m/>
    <m/>
    <s v="NC comment 12/17/2021: Facility permanently closed"/>
  </r>
  <r>
    <x v="0"/>
    <s v="37157"/>
    <s v="15614211"/>
    <s v="98766713"/>
    <s v="95911712"/>
    <s v="138538114"/>
    <s v="Mohawk Industries, Inc. - Karastan Eden Rug Mill"/>
    <m/>
    <m/>
    <m/>
    <n v="0.1"/>
    <s v="NC comment 12/17/2021: Facility permanently closed"/>
  </r>
  <r>
    <x v="0"/>
    <s v="37157"/>
    <s v="15614211"/>
    <s v="98766813"/>
    <s v="95911912"/>
    <s v="138538214"/>
    <s v="Mohawk Industries, Inc. - Karastan Eden Rug Mill"/>
    <m/>
    <m/>
    <m/>
    <n v="2.41"/>
    <s v="NC comment 12/17/2021: Facility permanently closed"/>
  </r>
  <r>
    <x v="0"/>
    <s v="37159"/>
    <s v="14641911"/>
    <s v="114162713"/>
    <s v="116612912"/>
    <s v="160348314"/>
    <s v="HBD/Thermoid Inc."/>
    <m/>
    <n v="5.0080649999999997E-4"/>
    <m/>
    <m/>
    <s v="NC comment 12/17/2021: Facility permanently closed"/>
  </r>
  <r>
    <x v="0"/>
    <s v="37159"/>
    <s v="14641911"/>
    <s v="114162813"/>
    <s v="116613012"/>
    <s v="160348414"/>
    <s v="HBD/Thermoid Inc."/>
    <m/>
    <n v="1.814516E-4"/>
    <m/>
    <m/>
    <s v="NC comment 12/17/2021: Facility permanently closed"/>
  </r>
  <r>
    <x v="0"/>
    <s v="37159"/>
    <s v="14641911"/>
    <s v="88998313"/>
    <s v="85229612"/>
    <s v="160348214"/>
    <s v="HBD/Thermoid Inc."/>
    <n v="0.34"/>
    <n v="0.03"/>
    <m/>
    <n v="0.02"/>
    <s v="NC comment 12/17/2021: Facility permanently closed"/>
  </r>
  <r>
    <x v="0"/>
    <s v="37159"/>
    <s v="14641911"/>
    <s v="88998413"/>
    <s v="85229512"/>
    <s v="120792014"/>
    <s v="HBD/Thermoid Inc."/>
    <m/>
    <m/>
    <m/>
    <n v="0.11"/>
    <s v="NC comment 12/17/2021: Facility permanently closed"/>
  </r>
  <r>
    <x v="0"/>
    <s v="37159"/>
    <s v="14641911"/>
    <s v="88998513"/>
    <s v="85229912"/>
    <s v="120792114"/>
    <s v="HBD/Thermoid Inc."/>
    <m/>
    <n v="1.4511630000000001E-3"/>
    <m/>
    <m/>
    <s v="NC comment 12/17/2021: Facility permanently closed"/>
  </r>
  <r>
    <x v="0"/>
    <s v="37159"/>
    <s v="14641911"/>
    <s v="88998613"/>
    <s v="85229712"/>
    <s v="120792314"/>
    <s v="HBD/Thermoid Inc."/>
    <m/>
    <n v="1.3513955E-3"/>
    <m/>
    <m/>
    <s v="NC comment 12/17/2021: Facility permanently closed"/>
  </r>
  <r>
    <x v="0"/>
    <s v="37159"/>
    <s v="14641911"/>
    <s v="88998613"/>
    <s v="85229812"/>
    <s v="120792314"/>
    <s v="HBD/Thermoid Inc."/>
    <m/>
    <n v="1.3513955E-3"/>
    <m/>
    <m/>
    <s v="NC comment 12/17/2021: Facility permanently closed"/>
  </r>
  <r>
    <x v="0"/>
    <s v="37159"/>
    <s v="14641911"/>
    <s v="88998613"/>
    <s v="85230012"/>
    <s v="120792214"/>
    <s v="HBD/Thermoid Inc."/>
    <m/>
    <m/>
    <m/>
    <n v="4.8920000000000003"/>
    <s v="NC comment 12/17/2021: Facility permanently closed"/>
  </r>
  <r>
    <x v="0"/>
    <s v="37161"/>
    <s v="17130711"/>
    <s v="114174613"/>
    <s v="116615912"/>
    <s v="160351014"/>
    <s v="Ralph Rogers and Company - Henrietta Quarry"/>
    <m/>
    <n v="2.8799999999999999E-2"/>
    <m/>
    <m/>
    <s v="NC comment 12/17/2021: Facility permanently closed"/>
  </r>
  <r>
    <x v="0"/>
    <s v="37161"/>
    <s v="17130711"/>
    <s v="114174713"/>
    <s v="116615912"/>
    <s v="160351114"/>
    <s v="Ralph Rogers and Company - Henrietta Quarry"/>
    <m/>
    <n v="5.0306120000000003E-2"/>
    <m/>
    <m/>
    <s v="NC comment 12/17/2021: Facility permanently closed"/>
  </r>
  <r>
    <x v="0"/>
    <s v="37161"/>
    <s v="17130711"/>
    <s v="114174813"/>
    <s v="116615912"/>
    <s v="160351214"/>
    <s v="Ralph Rogers and Company - Henrietta Quarry"/>
    <m/>
    <n v="1.8083330000000002E-2"/>
    <m/>
    <m/>
    <s v="NC comment 12/17/2021: Facility permanently closed"/>
  </r>
  <r>
    <x v="0"/>
    <s v="37161"/>
    <s v="17130711"/>
    <s v="114174913"/>
    <s v="116615812"/>
    <s v="160351314"/>
    <s v="Ralph Rogers and Company - Henrietta Quarry"/>
    <n v="6.22"/>
    <m/>
    <n v="0.41"/>
    <n v="0.5"/>
    <s v="NC comment 12/17/2021: Facility permanently closed"/>
  </r>
  <r>
    <x v="0"/>
    <s v="37167"/>
    <s v="9297311"/>
    <s v="55467113"/>
    <s v="89367512"/>
    <s v="126019014"/>
    <s v="Enterprise Rendering Company"/>
    <n v="0.17"/>
    <n v="0.01"/>
    <m/>
    <m/>
    <s v="NC comment 12/17/2021: Facility permanently closed"/>
  </r>
  <r>
    <x v="0"/>
    <s v="37167"/>
    <s v="9297311"/>
    <s v="55467213"/>
    <s v="89367412"/>
    <s v="71525414"/>
    <s v="Enterprise Rendering Company"/>
    <m/>
    <m/>
    <m/>
    <n v="1.1399999999999999"/>
    <s v="NC comment 12/17/2021: Facility permanently closed"/>
  </r>
  <r>
    <x v="0"/>
    <s v="37167"/>
    <s v="9297311"/>
    <s v="92443713"/>
    <s v="89367612"/>
    <s v="126019114"/>
    <s v="Enterprise Rendering Company"/>
    <m/>
    <m/>
    <m/>
    <n v="1.24"/>
    <s v="NC comment 12/17/2021: Facility permanently closed"/>
  </r>
  <r>
    <x v="0"/>
    <s v="37171"/>
    <s v="8029411"/>
    <s v="3659913"/>
    <s v="95939112"/>
    <s v="138560314"/>
    <s v="Hanesbrands, Inc. - Mt. Airy Socks"/>
    <n v="2.7"/>
    <n v="0.20499999999999999"/>
    <n v="1.4999999999999999E-2"/>
    <n v="0.15"/>
    <s v="NC comment 12/17/2021: Facility permanently closed"/>
  </r>
  <r>
    <x v="0"/>
    <s v="37171"/>
    <s v="8029411"/>
    <s v="3659913"/>
    <s v="95939212"/>
    <s v="138560314"/>
    <s v="Hanesbrands, Inc. - Mt. Airy Socks"/>
    <n v="2.7"/>
    <n v="0.20499999999999999"/>
    <n v="1.4999999999999999E-2"/>
    <n v="0.15"/>
    <s v="NC comment 12/17/2021: Facility permanently closed"/>
  </r>
  <r>
    <x v="0"/>
    <s v="37171"/>
    <s v="8029411"/>
    <s v="3660013"/>
    <s v="95939312"/>
    <s v="138560414"/>
    <s v="Hanesbrands, Inc. - Mt. Airy Socks"/>
    <m/>
    <m/>
    <m/>
    <n v="0.05"/>
    <s v="NC comment 12/17/2021: Facility permanently closed"/>
  </r>
  <r>
    <x v="0"/>
    <s v="37171"/>
    <s v="8029411"/>
    <s v="3660013"/>
    <s v="95939412"/>
    <s v="138560414"/>
    <s v="Hanesbrands, Inc. - Mt. Airy Socks"/>
    <m/>
    <m/>
    <m/>
    <n v="0.05"/>
    <s v="NC comment 12/17/2021: Facility permanently closed"/>
  </r>
  <r>
    <x v="0"/>
    <s v="37171"/>
    <s v="8514511"/>
    <s v="1574513"/>
    <s v="69298212"/>
    <s v="18229714"/>
    <s v="Vaughan-Bassett Furniture Co. - Elkin Furnitu"/>
    <n v="0.01"/>
    <n v="0"/>
    <m/>
    <m/>
    <s v="NC comment 12/17/2021: Facility permanently closed"/>
  </r>
  <r>
    <x v="0"/>
    <s v="37191"/>
    <s v="17031111"/>
    <s v="112312013"/>
    <s v="115385212"/>
    <s v="158569414"/>
    <s v="Cooper Standard - Woodland Church Road"/>
    <m/>
    <n v="1.33"/>
    <m/>
    <n v="67.7"/>
    <s v="NC comment 12/17/2021: Facility permanently closed"/>
  </r>
  <r>
    <x v="0"/>
    <s v="37191"/>
    <s v="17031111"/>
    <s v="112312613"/>
    <s v="115385212"/>
    <s v="158569714"/>
    <s v="Cooper Standard - Woodland Church Road"/>
    <m/>
    <m/>
    <m/>
    <n v="0.02"/>
    <s v="NC comment 12/17/2021: Facility permanently closed"/>
  </r>
  <r>
    <x v="0"/>
    <s v="37191"/>
    <s v="7266511"/>
    <s v="10752613"/>
    <s v="68767512"/>
    <s v="181191714"/>
    <s v="Cooper Standard - Fedelon Trail"/>
    <m/>
    <m/>
    <m/>
    <n v="4.4400000000000002E-2"/>
    <s v="NC comment 12/17/2021: Facility permanently closed"/>
  </r>
  <r>
    <x v="0"/>
    <s v="37191"/>
    <s v="7266511"/>
    <s v="10752613"/>
    <s v="68767512"/>
    <s v="181191814"/>
    <s v="Cooper Standard - Fedelon Trail"/>
    <n v="6.6000000000000003E-2"/>
    <m/>
    <n v="1.1999999999999999E-3"/>
    <n v="3.5999999999999999E-3"/>
    <s v="NC comment 12/17/2021: Facility permanently closed"/>
  </r>
  <r>
    <x v="0"/>
    <s v="37191"/>
    <s v="7266511"/>
    <s v="10752613"/>
    <s v="68767612"/>
    <s v="181191714"/>
    <s v="Cooper Standard - Fedelon Trail"/>
    <m/>
    <m/>
    <m/>
    <n v="4.4400000000000002E-2"/>
    <s v="NC comment 12/17/2021: Facility permanently closed"/>
  </r>
  <r>
    <x v="0"/>
    <s v="37191"/>
    <s v="7266511"/>
    <s v="10752613"/>
    <s v="68767612"/>
    <s v="181191814"/>
    <s v="Cooper Standard - Fedelon Trail"/>
    <n v="6.6000000000000003E-2"/>
    <m/>
    <n v="1.1999999999999999E-3"/>
    <n v="3.5999999999999999E-3"/>
    <s v="NC comment 12/17/2021: Facility permanently closed"/>
  </r>
  <r>
    <x v="0"/>
    <s v="37191"/>
    <s v="7266511"/>
    <s v="10752613"/>
    <s v="68767712"/>
    <s v="181191714"/>
    <s v="Cooper Standard - Fedelon Trail"/>
    <m/>
    <m/>
    <m/>
    <n v="4.4400000000000002E-2"/>
    <s v="NC comment 12/17/2021: Facility permanently closed"/>
  </r>
  <r>
    <x v="0"/>
    <s v="37191"/>
    <s v="7266511"/>
    <s v="10752613"/>
    <s v="68767712"/>
    <s v="181191814"/>
    <s v="Cooper Standard - Fedelon Trail"/>
    <n v="6.6000000000000003E-2"/>
    <m/>
    <n v="1.1999999999999999E-3"/>
    <n v="3.5999999999999999E-3"/>
    <s v="NC comment 12/17/2021: Facility permanently closed"/>
  </r>
  <r>
    <x v="0"/>
    <s v="37191"/>
    <s v="7266511"/>
    <s v="10752613"/>
    <s v="68768812"/>
    <s v="181191714"/>
    <s v="Cooper Standard - Fedelon Trail"/>
    <m/>
    <m/>
    <m/>
    <n v="4.4400000000000002E-2"/>
    <s v="NC comment 12/17/2021: Facility permanently closed"/>
  </r>
  <r>
    <x v="0"/>
    <s v="37191"/>
    <s v="7266511"/>
    <s v="10752613"/>
    <s v="68768812"/>
    <s v="181191814"/>
    <s v="Cooper Standard - Fedelon Trail"/>
    <n v="6.6000000000000003E-2"/>
    <m/>
    <n v="1.1999999999999999E-3"/>
    <n v="3.5999999999999999E-3"/>
    <s v="NC comment 12/17/2021: Facility permanently closed"/>
  </r>
  <r>
    <x v="0"/>
    <s v="37191"/>
    <s v="7266511"/>
    <s v="10752613"/>
    <s v="68768912"/>
    <s v="181191714"/>
    <s v="Cooper Standard - Fedelon Trail"/>
    <m/>
    <m/>
    <m/>
    <n v="4.4400000000000002E-2"/>
    <s v="NC comment 12/17/2021: Facility permanently closed"/>
  </r>
  <r>
    <x v="0"/>
    <s v="37191"/>
    <s v="7266511"/>
    <s v="10752613"/>
    <s v="68768912"/>
    <s v="181191814"/>
    <s v="Cooper Standard - Fedelon Trail"/>
    <n v="6.6000000000000003E-2"/>
    <m/>
    <n v="1.1999999999999999E-3"/>
    <n v="3.5999999999999999E-3"/>
    <s v="NC comment 12/17/2021: Facility permanently closed"/>
  </r>
  <r>
    <x v="0"/>
    <s v="37191"/>
    <s v="7266511"/>
    <s v="10752613"/>
    <s v="68769012"/>
    <s v="181191714"/>
    <s v="Cooper Standard - Fedelon Trail"/>
    <m/>
    <m/>
    <m/>
    <n v="4.4400000000000002E-2"/>
    <s v="NC comment 12/17/2021: Facility permanently closed"/>
  </r>
  <r>
    <x v="0"/>
    <s v="37191"/>
    <s v="7266511"/>
    <s v="10752613"/>
    <s v="68769012"/>
    <s v="181191814"/>
    <s v="Cooper Standard - Fedelon Trail"/>
    <n v="6.6000000000000003E-2"/>
    <m/>
    <n v="1.1999999999999999E-3"/>
    <n v="3.5999999999999999E-3"/>
    <s v="NC comment 12/17/2021: Facility permanently closed"/>
  </r>
  <r>
    <x v="0"/>
    <s v="37191"/>
    <s v="7266511"/>
    <s v="10752613"/>
    <s v="68769112"/>
    <s v="181191714"/>
    <s v="Cooper Standard - Fedelon Trail"/>
    <m/>
    <m/>
    <m/>
    <n v="4.4400000000000002E-2"/>
    <s v="NC comment 12/17/2021: Facility permanently closed"/>
  </r>
  <r>
    <x v="0"/>
    <s v="37191"/>
    <s v="7266511"/>
    <s v="10752613"/>
    <s v="68769112"/>
    <s v="181191814"/>
    <s v="Cooper Standard - Fedelon Trail"/>
    <n v="6.6000000000000003E-2"/>
    <m/>
    <n v="1.1999999999999999E-3"/>
    <n v="3.5999999999999999E-3"/>
    <s v="NC comment 12/17/2021: Facility permanently closed"/>
  </r>
  <r>
    <x v="0"/>
    <s v="37191"/>
    <s v="7266511"/>
    <s v="10752613"/>
    <s v="68769812"/>
    <s v="181191714"/>
    <s v="Cooper Standard - Fedelon Trail"/>
    <m/>
    <m/>
    <m/>
    <n v="5.9200000000000003E-2"/>
    <s v="NC comment 12/17/2021: Facility permanently closed"/>
  </r>
  <r>
    <x v="0"/>
    <s v="37191"/>
    <s v="7266511"/>
    <s v="10752613"/>
    <s v="68769812"/>
    <s v="181191814"/>
    <s v="Cooper Standard - Fedelon Trail"/>
    <n v="8.7999999999999995E-2"/>
    <m/>
    <n v="1.6000000000000001E-3"/>
    <n v="4.7999999999999996E-3"/>
    <s v="NC comment 12/17/2021: Facility permanently closed"/>
  </r>
  <r>
    <x v="0"/>
    <s v="37191"/>
    <s v="7266511"/>
    <s v="126052813"/>
    <s v="127683412"/>
    <s v="181191614"/>
    <s v="Cooper Standard - Fedelon Trail"/>
    <m/>
    <n v="0.11"/>
    <m/>
    <m/>
    <s v="NC comment 12/17/2021: Facility permanently closed"/>
  </r>
  <r>
    <x v="0"/>
    <s v="37191"/>
    <s v="7266511"/>
    <s v="73927713"/>
    <s v="68767912"/>
    <s v="181191514"/>
    <s v="Cooper Standard - Fedelon Trail"/>
    <m/>
    <n v="5.0000000000000001E-3"/>
    <m/>
    <n v="0.56499999999999995"/>
    <s v="NC comment 12/17/2021: Facility permanently closed"/>
  </r>
  <r>
    <x v="0"/>
    <s v="37191"/>
    <s v="7266511"/>
    <s v="73927713"/>
    <s v="68768012"/>
    <s v="181191514"/>
    <s v="Cooper Standard - Fedelon Trail"/>
    <m/>
    <n v="5.0000000000000001E-3"/>
    <m/>
    <n v="0.56499999999999995"/>
    <s v="NC comment 12/17/2021: Facility permanently closed"/>
  </r>
  <r>
    <x v="0"/>
    <s v="37191"/>
    <s v="7266511"/>
    <s v="73927713"/>
    <s v="68769512"/>
    <s v="181191514"/>
    <s v="Cooper Standard - Fedelon Trail"/>
    <m/>
    <n v="5.0000000000000001E-3"/>
    <m/>
    <n v="0.56499999999999995"/>
    <s v="NC comment 12/17/2021: Facility permanently closed"/>
  </r>
  <r>
    <x v="0"/>
    <s v="37191"/>
    <s v="7266511"/>
    <s v="73927713"/>
    <s v="68769612"/>
    <s v="181191514"/>
    <s v="Cooper Standard - Fedelon Trail"/>
    <m/>
    <n v="5.0000000000000001E-3"/>
    <m/>
    <n v="0.56499999999999995"/>
    <s v="NC comment 12/17/2021: Facility permanently closed"/>
  </r>
  <r>
    <x v="0"/>
    <s v="37195"/>
    <s v="16983111"/>
    <s v="111928813"/>
    <s v="115059412"/>
    <s v="158090514"/>
    <s v="Cargill Animal Nutrition"/>
    <m/>
    <n v="0.65724499999999997"/>
    <m/>
    <m/>
    <s v="NC comment 12/17/2021: Facility permanently closed"/>
  </r>
  <r>
    <x v="0"/>
    <s v="37195"/>
    <s v="16983111"/>
    <s v="111928913"/>
    <s v="115059812"/>
    <s v="158090614"/>
    <s v="Cargill Animal Nutrition"/>
    <m/>
    <n v="3.933333E-2"/>
    <m/>
    <m/>
    <s v="NC comment 12/17/2021: Facility permanently closed"/>
  </r>
  <r>
    <x v="0"/>
    <s v="37195"/>
    <s v="16983111"/>
    <s v="111929013"/>
    <s v="115059212"/>
    <s v="158090714"/>
    <s v="Cargill Animal Nutrition"/>
    <m/>
    <n v="2.0454549999999998E-2"/>
    <m/>
    <m/>
    <s v="NC comment 12/17/2021: Facility permanently closed"/>
  </r>
  <r>
    <x v="0"/>
    <s v="37195"/>
    <s v="16983111"/>
    <s v="111929113"/>
    <s v="115059312"/>
    <s v="158090814"/>
    <s v="Cargill Animal Nutrition"/>
    <m/>
    <n v="0.38"/>
    <m/>
    <m/>
    <s v="NC comment 12/17/2021: Facility permanently closed"/>
  </r>
  <r>
    <x v="0"/>
    <s v="37195"/>
    <s v="16983111"/>
    <s v="111929513"/>
    <s v="115059512"/>
    <s v="158090914"/>
    <s v="Cargill Animal Nutrition"/>
    <m/>
    <n v="1.0380529999999999"/>
    <m/>
    <m/>
    <s v="NC comment 12/17/2021: Facility permanently closed"/>
  </r>
  <r>
    <x v="0"/>
    <s v="37195"/>
    <s v="16983111"/>
    <s v="111929713"/>
    <s v="115059612"/>
    <s v="158091014"/>
    <s v="Cargill Animal Nutrition"/>
    <m/>
    <n v="3.333333E-3"/>
    <m/>
    <m/>
    <s v="NC comment 12/17/2021: Facility permanently closed"/>
  </r>
  <r>
    <x v="0"/>
    <s v="37195"/>
    <s v="16983111"/>
    <s v="111929813"/>
    <s v="115059712"/>
    <s v="158091114"/>
    <s v="Cargill Animal Nutrition"/>
    <m/>
    <n v="2.7333329999999999E-2"/>
    <m/>
    <m/>
    <s v="NC comment 12/17/2021: Facility permanently closed"/>
  </r>
  <r>
    <x v="0"/>
    <s v="37195"/>
    <s v="16983111"/>
    <s v="111929913"/>
    <s v="115059112"/>
    <s v="158091214"/>
    <s v="Cargill Animal Nutrition"/>
    <n v="0.46"/>
    <n v="0.01"/>
    <m/>
    <n v="0.03"/>
    <s v="NC comment 12/17/2021: Facility permanently closed"/>
  </r>
  <r>
    <x v="1"/>
    <s v="55009"/>
    <s v="4944011"/>
    <s v="30874113"/>
    <s v="29538812"/>
    <s v="67784514"/>
    <s v="Georgia-Pacific Consumer Operations LLC"/>
    <n v="160.83009999999999"/>
    <n v="2.7866810000000002"/>
    <n v="203.4341"/>
    <n v="0.53254999999999997"/>
    <m/>
  </r>
  <r>
    <x v="1"/>
    <s v="55009"/>
    <s v="4944011"/>
    <s v="30874313"/>
    <s v="29538812"/>
    <s v="67784114"/>
    <s v="Georgia-Pacific Consumer Operations LLC"/>
    <n v="302.11959999999999"/>
    <n v="7.7542399999999896"/>
    <n v="560.24099999999999"/>
    <n v="1.4665999999999999"/>
    <m/>
  </r>
  <r>
    <x v="2"/>
    <s v="01081"/>
    <s v="953411"/>
    <s v="126819313"/>
    <s v="128421812"/>
    <s v="182194214"/>
    <s v="Masterbrand Cabinets"/>
    <m/>
    <m/>
    <m/>
    <n v="0.09"/>
    <s v="! EIS closure status=PS for 2016v3"/>
  </r>
  <r>
    <x v="2"/>
    <s v="01099"/>
    <s v="867211"/>
    <s v="47223013"/>
    <s v="44771612"/>
    <s v="160404314"/>
    <s v="Georgia-Pacific Panel Products LLC"/>
    <m/>
    <n v="5.1999999999999998E-2"/>
    <m/>
    <n v="5.1999999999999998E-2"/>
    <s v="! EIS closure status=PS for 2016v3"/>
  </r>
  <r>
    <x v="2"/>
    <s v="01099"/>
    <s v="867211"/>
    <s v="47223113"/>
    <s v="44771112"/>
    <s v="160404114"/>
    <s v="Georgia-Pacific Panel Products LLC"/>
    <m/>
    <n v="0.17"/>
    <m/>
    <n v="0.31"/>
    <s v="! EIS closure status=PS for 2016v3"/>
  </r>
  <r>
    <x v="2"/>
    <s v="01099"/>
    <s v="867211"/>
    <s v="47223313"/>
    <s v="44771412"/>
    <s v="160403914"/>
    <s v="Georgia-Pacific Panel Products LLC"/>
    <n v="32.56"/>
    <n v="0.64900000000000002"/>
    <n v="0.34"/>
    <n v="4.38"/>
    <s v="! EIS closure status=PS for 2016v3"/>
  </r>
  <r>
    <x v="2"/>
    <s v="01099"/>
    <s v="867211"/>
    <s v="47223413"/>
    <s v="44771012"/>
    <s v="61495214"/>
    <s v="Georgia-Pacific Panel Products LLC"/>
    <m/>
    <n v="0.75"/>
    <m/>
    <n v="2.1800000000000002"/>
    <s v="! EIS closure status=PS for 2016v3"/>
  </r>
  <r>
    <x v="2"/>
    <s v="01099"/>
    <s v="867211"/>
    <s v="47223513"/>
    <s v="44772012"/>
    <s v="160404214"/>
    <s v="Georgia-Pacific Panel Products LLC"/>
    <m/>
    <n v="0.14000000000000001"/>
    <m/>
    <n v="1.35"/>
    <s v="! EIS closure status=PS for 2016v3"/>
  </r>
  <r>
    <x v="2"/>
    <s v="01099"/>
    <s v="867211"/>
    <s v="47223613"/>
    <s v="74514412"/>
    <s v="160403714"/>
    <s v="Georgia-Pacific Panel Products LLC"/>
    <n v="0.94499999999999995"/>
    <n v="10.195"/>
    <n v="2.2499999999999998E-3"/>
    <n v="4.6349999999999998"/>
    <s v="! EIS closure status=PS for 2016v3"/>
  </r>
  <r>
    <x v="2"/>
    <s v="01099"/>
    <s v="867211"/>
    <s v="47223713"/>
    <s v="44771312"/>
    <s v="160403514"/>
    <s v="Georgia-Pacific Panel Products LLC"/>
    <m/>
    <n v="1.19"/>
    <m/>
    <n v="3.99"/>
    <s v="! EIS closure status=PS for 2016v3"/>
  </r>
  <r>
    <x v="2"/>
    <s v="01099"/>
    <s v="867211"/>
    <s v="47223813"/>
    <s v="44772212"/>
    <s v="61494814"/>
    <s v="Georgia-Pacific Panel Products LLC"/>
    <m/>
    <n v="4.8000000000000001E-2"/>
    <m/>
    <n v="1.4E-2"/>
    <s v="! EIS closure status=PS for 2016v3"/>
  </r>
  <r>
    <x v="2"/>
    <s v="01099"/>
    <s v="867211"/>
    <s v="47223913"/>
    <s v="44772412"/>
    <s v="61494714"/>
    <s v="Georgia-Pacific Panel Products LLC"/>
    <m/>
    <n v="6.6000000000000003E-2"/>
    <m/>
    <n v="0.47"/>
    <s v="! EIS closure status=PS for 2016v3"/>
  </r>
  <r>
    <x v="2"/>
    <s v="01099"/>
    <s v="867211"/>
    <s v="47224313"/>
    <s v="44772312"/>
    <s v="160403814"/>
    <s v="Georgia-Pacific Panel Products LLC"/>
    <n v="2.5299999999999998"/>
    <n v="3.41"/>
    <n v="6.8999999999999999E-3"/>
    <n v="2.73"/>
    <s v="! EIS closure status=PS for 2016v3"/>
  </r>
  <r>
    <x v="2"/>
    <s v="01099"/>
    <s v="867211"/>
    <s v="47224413"/>
    <s v="44771812"/>
    <s v="175631814"/>
    <s v="Georgia-Pacific Panel Products LLC"/>
    <m/>
    <n v="0.45"/>
    <m/>
    <n v="79.83"/>
    <s v="! EIS closure status=PS for 2016v3"/>
  </r>
  <r>
    <x v="2"/>
    <s v="01099"/>
    <s v="867211"/>
    <s v="47224513"/>
    <s v="44771712"/>
    <s v="160404014"/>
    <s v="Georgia-Pacific Panel Products LLC"/>
    <m/>
    <n v="0.28999999999999998"/>
    <m/>
    <n v="0.17"/>
    <s v="! EIS closure status=PS for 2016v3"/>
  </r>
  <r>
    <x v="2"/>
    <s v="01099"/>
    <s v="867211"/>
    <s v="47224613"/>
    <s v="74514412"/>
    <s v="61494014"/>
    <s v="Georgia-Pacific Panel Products LLC"/>
    <n v="0.94499999999999995"/>
    <n v="10.195"/>
    <n v="2.2499999999999998E-3"/>
    <n v="4.6349999999999998"/>
    <s v="! EIS closure status=PS for 2016v3"/>
  </r>
  <r>
    <x v="2"/>
    <s v="01099"/>
    <s v="867211"/>
    <s v="83306313"/>
    <s v="74514312"/>
    <s v="108468114"/>
    <s v="Georgia-Pacific Panel Products LLC"/>
    <n v="2.9"/>
    <n v="25.16"/>
    <n v="8.6999999999999994E-3"/>
    <n v="17.98"/>
    <s v="! EIS closure status=PS for 2016v3"/>
  </r>
  <r>
    <x v="2"/>
    <s v="01099"/>
    <s v="867211"/>
    <s v="83306413"/>
    <s v="74514512"/>
    <s v="160404414"/>
    <s v="Georgia-Pacific Panel Products LLC"/>
    <m/>
    <n v="1.34"/>
    <m/>
    <n v="0.03"/>
    <s v="! EIS closure status=PS for 2016v3"/>
  </r>
  <r>
    <x v="2"/>
    <s v="01099"/>
    <s v="867211"/>
    <s v="83306513"/>
    <s v="106993412"/>
    <s v="146015214"/>
    <s v="Georgia-Pacific Panel Products LLC"/>
    <m/>
    <m/>
    <m/>
    <n v="0"/>
    <s v="! EIS closure status=PS for 2016v3"/>
  </r>
  <r>
    <x v="2"/>
    <s v="01127"/>
    <s v="7917311"/>
    <s v="3531913"/>
    <s v="106979912"/>
    <s v="145987114"/>
    <s v="Alabama Power Company"/>
    <n v="0.31"/>
    <n v="0.02"/>
    <n v="0.01"/>
    <m/>
    <s v="! EIS closure status=PS for 2016v3"/>
  </r>
  <r>
    <x v="3"/>
    <s v="02020"/>
    <s v="12660711"/>
    <s v="64036713"/>
    <s v="58731112"/>
    <s v="88812214"/>
    <s v="Insulfoam Facility"/>
    <m/>
    <m/>
    <m/>
    <n v="10.92"/>
    <s v="! EIS closure status=PS for 2016v3"/>
  </r>
  <r>
    <x v="3"/>
    <s v="02020"/>
    <s v="12663611"/>
    <s v="64033513"/>
    <s v="58728012"/>
    <s v="88809014"/>
    <s v="Ocean Dock Terminal and Anchorage Terminal II"/>
    <n v="2.75E-2"/>
    <n v="1.9E-3"/>
    <n v="1.8E-3"/>
    <n v="2.2000000000000001E-3"/>
    <s v="! EIS closure status=PS for 2016v3"/>
  </r>
  <r>
    <x v="4"/>
    <s v="05003"/>
    <s v="1091211"/>
    <s v="112844213"/>
    <s v="57829012"/>
    <s v="159211114"/>
    <s v="GEORGIA-PACIFIC CROSSETT PAPER OPERATIONS"/>
    <m/>
    <n v="9.0288E-5"/>
    <m/>
    <m/>
    <s v="! EIS closure status=PS for 2016v3"/>
  </r>
  <r>
    <x v="4"/>
    <s v="05003"/>
    <s v="1091211"/>
    <s v="112844313"/>
    <s v="57829012"/>
    <s v="159211514"/>
    <s v="GEORGIA-PACIFIC CROSSETT PAPER OPERATIONS"/>
    <m/>
    <n v="6.1991999999999898E-3"/>
    <m/>
    <m/>
    <s v="! EIS closure status=PS for 2016v3"/>
  </r>
  <r>
    <x v="4"/>
    <s v="05003"/>
    <s v="1091211"/>
    <s v="47543213"/>
    <s v="57829012"/>
    <s v="62376014"/>
    <s v="GEORGIA-PACIFIC CROSSETT PAPER OPERATIONS"/>
    <n v="1.3069999999999999"/>
    <n v="9.9332000000000004E-2"/>
    <n v="7.842E-3"/>
    <n v="7.1885000000000004E-2"/>
    <s v="! EIS closure status=PS for 2016v3"/>
  </r>
  <r>
    <x v="4"/>
    <s v="05007"/>
    <s v="1090611"/>
    <s v="103400813"/>
    <s v="107163912"/>
    <s v="146523214"/>
    <s v="Glad Manufacturing Company"/>
    <m/>
    <n v="0.41012660000000001"/>
    <m/>
    <m/>
    <s v="! EIS closure status=PS for 2016v3"/>
  </r>
  <r>
    <x v="4"/>
    <s v="05007"/>
    <s v="1090611"/>
    <s v="112829713"/>
    <s v="107163212"/>
    <s v="159194314"/>
    <s v="Glad Manufacturing Company"/>
    <m/>
    <m/>
    <m/>
    <n v="0.95"/>
    <s v="! EIS closure status=PS for 2016v3"/>
  </r>
  <r>
    <x v="4"/>
    <s v="05027"/>
    <s v="1102011"/>
    <s v="46814913"/>
    <s v="44415812"/>
    <s v="62552614"/>
    <s v="POTLATCHDELTIC MANUFACTURING - WALDO"/>
    <m/>
    <n v="1.356444"/>
    <m/>
    <m/>
    <s v="! EIS closure status=PS for 2016v3"/>
  </r>
  <r>
    <x v="4"/>
    <s v="05027"/>
    <s v="1102011"/>
    <s v="63308913"/>
    <s v="57836912"/>
    <s v="87065514"/>
    <s v="POTLATCHDELTIC MANUFACTURING - WALDO"/>
    <m/>
    <n v="0.14691460000000001"/>
    <m/>
    <m/>
    <s v="! EIS closure status=PS for 2016v3"/>
  </r>
  <r>
    <x v="4"/>
    <s v="05027"/>
    <s v="1103011"/>
    <s v="126850713"/>
    <s v="128491012"/>
    <s v="182267514"/>
    <s v="LB AmFuel, LLC."/>
    <n v="0.48502499999999998"/>
    <n v="3.6861900000000003E-2"/>
    <n v="2.9101499999999998E-3"/>
    <n v="2.6676399999999999E-2"/>
    <s v="! EIS closure status=PS for 2016v3"/>
  </r>
  <r>
    <x v="4"/>
    <s v="05027"/>
    <s v="976011"/>
    <s v="63307613"/>
    <s v="81810312"/>
    <s v="87064214"/>
    <s v="ALBEMARLE CORPORATION-SOUTH PLANT"/>
    <m/>
    <n v="0.14516129999999999"/>
    <m/>
    <m/>
    <s v="! EIS closure status=PS for 2016v3"/>
  </r>
  <r>
    <x v="4"/>
    <s v="05027"/>
    <s v="976011"/>
    <s v="86167013"/>
    <s v="81810412"/>
    <s v="116541314"/>
    <s v="ALBEMARLE CORPORATION-SOUTH PLANT"/>
    <m/>
    <n v="0.14516129999999999"/>
    <m/>
    <m/>
    <s v="! EIS closure status=PS for 2016v3"/>
  </r>
  <r>
    <x v="4"/>
    <s v="05029"/>
    <s v="993711"/>
    <s v="112860013"/>
    <s v="115770712"/>
    <s v="159232914"/>
    <s v="GREEN BAY PACKAGING INC-PINECREST LUMBER"/>
    <n v="5.5335000000000002E-2"/>
    <n v="3.6815620000000002E-3"/>
    <n v="3.6592500000000002E-3"/>
    <n v="4.40895E-3"/>
    <s v="! EIS closure status=PS for 2016v3"/>
  </r>
  <r>
    <x v="4"/>
    <s v="05057"/>
    <s v="1100411"/>
    <s v="108764813"/>
    <s v="44440012"/>
    <s v="154000114"/>
    <s v="Georgia-Pacific Panel Products LLC - Hope Particle Board Mill"/>
    <n v="4.0000000000000001E-3"/>
    <n v="2.9125E-4"/>
    <n v="2.9999999999999997E-4"/>
    <n v="2.9999999999999997E-4"/>
    <s v="! EIS closure status=PS for 2016v3"/>
  </r>
  <r>
    <x v="4"/>
    <s v="05057"/>
    <s v="1100411"/>
    <s v="108764913"/>
    <s v="44440012"/>
    <s v="154000214"/>
    <s v="Georgia-Pacific Panel Products LLC - Hope Particle Board Mill"/>
    <n v="0.12"/>
    <n v="9.5750000000000002E-3"/>
    <n v="0.01"/>
    <n v="0.01"/>
    <s v="! EIS closure status=PS for 2016v3"/>
  </r>
  <r>
    <x v="4"/>
    <s v="05057"/>
    <s v="1100411"/>
    <s v="112839913"/>
    <s v="44440012"/>
    <s v="159206014"/>
    <s v="Georgia-Pacific Panel Products LLC - Hope Particle Board Mill"/>
    <m/>
    <n v="2.2000000000000002"/>
    <m/>
    <n v="0.7"/>
    <s v="! EIS closure status=PS for 2016v3"/>
  </r>
  <r>
    <x v="4"/>
    <s v="05057"/>
    <s v="1100411"/>
    <s v="112840013"/>
    <s v="44440012"/>
    <s v="159206114"/>
    <s v="Georgia-Pacific Panel Products LLC - Hope Particle Board Mill"/>
    <m/>
    <n v="1.71"/>
    <m/>
    <m/>
    <s v="! EIS closure status=PS for 2016v3"/>
  </r>
  <r>
    <x v="4"/>
    <s v="05057"/>
    <s v="1100411"/>
    <s v="112840113"/>
    <s v="44440012"/>
    <s v="159206214"/>
    <s v="Georgia-Pacific Panel Products LLC - Hope Particle Board Mill"/>
    <m/>
    <n v="0.17100000000000001"/>
    <m/>
    <n v="0.22"/>
    <s v="! EIS closure status=PS for 2016v3"/>
  </r>
  <r>
    <x v="4"/>
    <s v="05057"/>
    <s v="1100411"/>
    <s v="46842613"/>
    <s v="44440012"/>
    <s v="62574614"/>
    <s v="Georgia-Pacific Panel Products LLC - Hope Particle Board Mill"/>
    <m/>
    <n v="0.93"/>
    <m/>
    <n v="11.22"/>
    <s v="! EIS closure status=PS for 2016v3"/>
  </r>
  <r>
    <x v="4"/>
    <s v="05057"/>
    <s v="1100411"/>
    <s v="46842713"/>
    <s v="44440012"/>
    <s v="62574514"/>
    <s v="Georgia-Pacific Panel Products LLC - Hope Particle Board Mill"/>
    <m/>
    <n v="0.93"/>
    <m/>
    <n v="11.22"/>
    <s v="! EIS closure status=PS for 2016v3"/>
  </r>
  <r>
    <x v="4"/>
    <s v="05057"/>
    <s v="1100411"/>
    <s v="46842813"/>
    <s v="44440012"/>
    <s v="62574414"/>
    <s v="Georgia-Pacific Panel Products LLC - Hope Particle Board Mill"/>
    <m/>
    <n v="0.72"/>
    <m/>
    <n v="7.48"/>
    <s v="! EIS closure status=PS for 2016v3"/>
  </r>
  <r>
    <x v="4"/>
    <s v="05057"/>
    <s v="1100411"/>
    <s v="46842913"/>
    <s v="44440012"/>
    <s v="62574314"/>
    <s v="Georgia-Pacific Panel Products LLC - Hope Particle Board Mill"/>
    <m/>
    <n v="0.72"/>
    <m/>
    <n v="7.48"/>
    <s v="! EIS closure status=PS for 2016v3"/>
  </r>
  <r>
    <x v="4"/>
    <s v="05057"/>
    <s v="1100411"/>
    <s v="46843113"/>
    <s v="44440012"/>
    <s v="62574114"/>
    <s v="Georgia-Pacific Panel Products LLC - Hope Particle Board Mill"/>
    <m/>
    <n v="0.68"/>
    <m/>
    <n v="4.57"/>
    <s v="! EIS closure status=PS for 2016v3"/>
  </r>
  <r>
    <x v="4"/>
    <s v="05057"/>
    <s v="1100411"/>
    <s v="46843113"/>
    <s v="44440012"/>
    <s v="87115214"/>
    <s v="Georgia-Pacific Panel Products LLC - Hope Particle Board Mill"/>
    <m/>
    <n v="0.72"/>
    <m/>
    <n v="6.85"/>
    <s v="! EIS closure status=PS for 2016v3"/>
  </r>
  <r>
    <x v="4"/>
    <s v="05057"/>
    <s v="1100411"/>
    <s v="46843213"/>
    <s v="44440012"/>
    <s v="62574014"/>
    <s v="Georgia-Pacific Panel Products LLC - Hope Particle Board Mill"/>
    <m/>
    <n v="0.35"/>
    <m/>
    <n v="2.37"/>
    <s v="! EIS closure status=PS for 2016v3"/>
  </r>
  <r>
    <x v="4"/>
    <s v="05057"/>
    <s v="1100411"/>
    <s v="46843313"/>
    <s v="44440012"/>
    <s v="62573914"/>
    <s v="Georgia-Pacific Panel Products LLC - Hope Particle Board Mill"/>
    <m/>
    <n v="1.1399999999999999"/>
    <m/>
    <n v="4.38"/>
    <s v="! EIS closure status=PS for 2016v3"/>
  </r>
  <r>
    <x v="4"/>
    <s v="05057"/>
    <s v="1100411"/>
    <s v="46843313"/>
    <s v="44440012"/>
    <s v="87116014"/>
    <s v="Georgia-Pacific Panel Products LLC - Hope Particle Board Mill"/>
    <m/>
    <n v="1.1399999999999999"/>
    <m/>
    <n v="4.38"/>
    <s v="! EIS closure status=PS for 2016v3"/>
  </r>
  <r>
    <x v="4"/>
    <s v="05057"/>
    <s v="1100411"/>
    <s v="46843513"/>
    <s v="44440012"/>
    <s v="62573714"/>
    <s v="Georgia-Pacific Panel Products LLC - Hope Particle Board Mill"/>
    <m/>
    <n v="0.17100000000000001"/>
    <m/>
    <n v="0.22"/>
    <s v="! EIS closure status=PS for 2016v3"/>
  </r>
  <r>
    <x v="4"/>
    <s v="05057"/>
    <s v="1100411"/>
    <s v="46843613"/>
    <s v="44440012"/>
    <s v="62573614"/>
    <s v="Georgia-Pacific Panel Products LLC - Hope Particle Board Mill"/>
    <m/>
    <n v="0.32"/>
    <m/>
    <n v="2.33"/>
    <s v="! EIS closure status=PS for 2016v3"/>
  </r>
  <r>
    <x v="4"/>
    <s v="05057"/>
    <s v="1100411"/>
    <s v="46843713"/>
    <s v="44440012"/>
    <s v="62573514"/>
    <s v="Georgia-Pacific Panel Products LLC - Hope Particle Board Mill"/>
    <m/>
    <n v="0.46"/>
    <m/>
    <n v="2.33"/>
    <s v="! EIS closure status=PS for 2016v3"/>
  </r>
  <r>
    <x v="4"/>
    <s v="05057"/>
    <s v="1100411"/>
    <s v="46843813"/>
    <s v="44438912"/>
    <s v="62573414"/>
    <s v="Georgia-Pacific Panel Products LLC - Hope Particle Board Mill"/>
    <n v="65.150000000000006"/>
    <n v="59"/>
    <n v="0.16"/>
    <n v="117.87"/>
    <s v="! EIS closure status=PS for 2016v3"/>
  </r>
  <r>
    <x v="4"/>
    <s v="05057"/>
    <s v="1100411"/>
    <s v="46844013"/>
    <s v="44439412"/>
    <s v="62573214"/>
    <s v="Georgia-Pacific Panel Products LLC - Hope Particle Board Mill"/>
    <n v="3.63"/>
    <n v="1.87"/>
    <n v="0.01"/>
    <n v="1.68"/>
    <s v="! EIS closure status=PS for 2016v3"/>
  </r>
  <r>
    <x v="4"/>
    <s v="05057"/>
    <s v="1100411"/>
    <s v="46844113"/>
    <s v="44440012"/>
    <s v="62091714"/>
    <s v="Georgia-Pacific Panel Products LLC - Hope Particle Board Mill"/>
    <m/>
    <n v="0.11"/>
    <m/>
    <n v="0.14000000000000001"/>
    <s v="! EIS closure status=PS for 2016v3"/>
  </r>
  <r>
    <x v="4"/>
    <s v="05057"/>
    <s v="1100411"/>
    <s v="46844213"/>
    <s v="44440012"/>
    <s v="62091614"/>
    <s v="Georgia-Pacific Panel Products LLC - Hope Particle Board Mill"/>
    <m/>
    <n v="0.12"/>
    <m/>
    <n v="1.1100000000000001"/>
    <s v="! EIS closure status=PS for 2016v3"/>
  </r>
  <r>
    <x v="4"/>
    <s v="05057"/>
    <s v="1100411"/>
    <s v="46844313"/>
    <s v="44440012"/>
    <s v="62091514"/>
    <s v="Georgia-Pacific Panel Products LLC - Hope Particle Board Mill"/>
    <m/>
    <n v="0.12"/>
    <m/>
    <n v="1.1100000000000001"/>
    <s v="! EIS closure status=PS for 2016v3"/>
  </r>
  <r>
    <x v="4"/>
    <s v="05057"/>
    <s v="1100411"/>
    <s v="46844513"/>
    <s v="44439012"/>
    <s v="62235714"/>
    <s v="Georgia-Pacific Panel Products LLC - Hope Particle Board Mill"/>
    <m/>
    <n v="2.68"/>
    <m/>
    <n v="10.25"/>
    <s v="! EIS closure status=PS for 2016v3"/>
  </r>
  <r>
    <x v="4"/>
    <s v="05057"/>
    <s v="1100411"/>
    <s v="46844613"/>
    <s v="44440012"/>
    <s v="62235614"/>
    <s v="Georgia-Pacific Panel Products LLC - Hope Particle Board Mill"/>
    <m/>
    <n v="0.12"/>
    <m/>
    <m/>
    <s v="! EIS closure status=PS for 2016v3"/>
  </r>
  <r>
    <x v="4"/>
    <s v="05057"/>
    <s v="1100411"/>
    <s v="46844713"/>
    <s v="44440012"/>
    <s v="62235514"/>
    <s v="Georgia-Pacific Panel Products LLC - Hope Particle Board Mill"/>
    <m/>
    <n v="0.12"/>
    <m/>
    <m/>
    <s v="! EIS closure status=PS for 2016v3"/>
  </r>
  <r>
    <x v="4"/>
    <s v="05057"/>
    <s v="1100411"/>
    <s v="46844813"/>
    <s v="44440012"/>
    <s v="62235414"/>
    <s v="Georgia-Pacific Panel Products LLC - Hope Particle Board Mill"/>
    <m/>
    <n v="0.12"/>
    <m/>
    <m/>
    <s v="! EIS closure status=PS for 2016v3"/>
  </r>
  <r>
    <x v="4"/>
    <s v="05057"/>
    <s v="1100411"/>
    <s v="46844913"/>
    <s v="44440012"/>
    <s v="62235314"/>
    <s v="Georgia-Pacific Panel Products LLC - Hope Particle Board Mill"/>
    <m/>
    <n v="0.11"/>
    <m/>
    <m/>
    <s v="! EIS closure status=PS for 2016v3"/>
  </r>
  <r>
    <x v="4"/>
    <s v="05057"/>
    <s v="1100411"/>
    <s v="63319913"/>
    <s v="44440012"/>
    <s v="87116114"/>
    <s v="Georgia-Pacific Panel Products LLC - Hope Particle Board Mill"/>
    <m/>
    <n v="0.17"/>
    <m/>
    <m/>
    <s v="! EIS closure status=PS for 2016v3"/>
  </r>
  <r>
    <x v="4"/>
    <s v="05061"/>
    <s v="973311"/>
    <s v="47165713"/>
    <s v="115753612"/>
    <s v="62525914"/>
    <s v="CERTAINTEED GYPSUM MANUFACTURING, INC"/>
    <m/>
    <n v="1.058824E-2"/>
    <m/>
    <m/>
    <s v="! EIS closure status=PS for 2016v3"/>
  </r>
  <r>
    <x v="4"/>
    <s v="05063"/>
    <s v="1075211"/>
    <s v="63327113"/>
    <s v="107172312"/>
    <s v="87126414"/>
    <s v="ARKANSAS LIME COMPANY"/>
    <n v="5.92"/>
    <n v="1.191489"/>
    <n v="1.1599999999999999"/>
    <n v="1.39"/>
    <s v="! EIS closure status=PS for 2016v3"/>
  </r>
  <r>
    <x v="4"/>
    <s v="05065"/>
    <s v="1083511"/>
    <s v="46908813"/>
    <s v="44496512"/>
    <s v="62426914"/>
    <s v="BEASLEY FLOORING PRODUCTS"/>
    <n v="49.116999999999997"/>
    <n v="57.03228"/>
    <n v="2.6840000000000002"/>
    <n v="1.879"/>
    <s v="! EIS closure status=PS for 2016v3"/>
  </r>
  <r>
    <x v="4"/>
    <s v="05139"/>
    <s v="17077011"/>
    <s v="112832413"/>
    <s v="115743212"/>
    <s v="159198514"/>
    <s v="TETRA Technologies, Inc."/>
    <n v="21.510100000000001"/>
    <n v="1.8228899999999999"/>
    <n v="0.18228900000000001"/>
    <n v="2.91662"/>
    <s v="! EIS closure status=PS for 2016v3"/>
  </r>
  <r>
    <x v="4"/>
    <s v="05139"/>
    <s v="17077011"/>
    <s v="112832513"/>
    <s v="115743012"/>
    <s v="159198614"/>
    <s v="TETRA Technologies, Inc."/>
    <n v="2.4774999999999998E-2"/>
    <n v="4.9039099999999996E-4"/>
    <n v="7.5091199999999902E-6"/>
    <n v="1.53247E-3"/>
    <s v="! EIS closure status=PS for 2016v3"/>
  </r>
  <r>
    <x v="4"/>
    <s v="05139"/>
    <s v="17077011"/>
    <s v="112832613"/>
    <s v="115743112"/>
    <s v="159198714"/>
    <s v="TETRA Technologies, Inc."/>
    <n v="2.8022200000000002"/>
    <n v="5.7730940000000004"/>
    <n v="1.6796200000000001E-2"/>
    <n v="0.154251"/>
    <s v="! EIS closure status=PS for 2016v3"/>
  </r>
  <r>
    <x v="4"/>
    <s v="05139"/>
    <s v="17077011"/>
    <s v="112832713"/>
    <s v="115742712"/>
    <s v="159198814"/>
    <s v="TETRA Technologies, Inc."/>
    <m/>
    <n v="2.8915839999999999"/>
    <m/>
    <m/>
    <s v="! EIS closure status=PS for 2016v3"/>
  </r>
  <r>
    <x v="4"/>
    <s v="05139"/>
    <s v="17077011"/>
    <s v="112832813"/>
    <s v="115743312"/>
    <s v="159198914"/>
    <s v="TETRA Technologies, Inc."/>
    <m/>
    <n v="6.8630620000000001E-5"/>
    <m/>
    <m/>
    <s v="! EIS closure status=PS for 2016v3"/>
  </r>
  <r>
    <x v="4"/>
    <s v="05139"/>
    <s v="17077011"/>
    <s v="112832913"/>
    <s v="115742912"/>
    <s v="159199014"/>
    <s v="TETRA Technologies, Inc."/>
    <m/>
    <n v="0.1181972"/>
    <m/>
    <m/>
    <s v="! EIS closure status=PS for 2016v3"/>
  </r>
  <r>
    <x v="4"/>
    <s v="05139"/>
    <s v="17077011"/>
    <s v="112833013"/>
    <s v="115743412"/>
    <s v="159199114"/>
    <s v="TETRA Technologies, Inc."/>
    <m/>
    <n v="3.6956250000000002"/>
    <m/>
    <m/>
    <s v="! EIS closure status=PS for 2016v3"/>
  </r>
  <r>
    <x v="4"/>
    <s v="05139"/>
    <s v="17077011"/>
    <s v="112833113"/>
    <s v="115742812"/>
    <s v="159199214"/>
    <s v="TETRA Technologies, Inc."/>
    <n v="19.833500000000001"/>
    <n v="1.6808099999999999"/>
    <n v="0.16808100000000001"/>
    <n v="2.6892900000000002"/>
    <s v="! EIS closure status=PS for 2016v3"/>
  </r>
  <r>
    <x v="4"/>
    <s v="05139"/>
    <s v="17077411"/>
    <s v="112852713"/>
    <s v="115762312"/>
    <s v="159224414"/>
    <s v="Martin Operating Partnership L.P."/>
    <n v="0.54159999999999997"/>
    <n v="4.1700000000000001E-2"/>
    <n v="0.16669999999999999"/>
    <n v="4.1700000000000001E-2"/>
    <s v="! EIS closure status=PS for 2016v3"/>
  </r>
  <r>
    <x v="4"/>
    <s v="05139"/>
    <s v="17077411"/>
    <s v="112853213"/>
    <s v="115761412"/>
    <s v="159224914"/>
    <s v="Martin Operating Partnership L.P."/>
    <m/>
    <m/>
    <m/>
    <n v="1.7399999999999999E-2"/>
    <s v="! EIS closure status=PS for 2016v3"/>
  </r>
  <r>
    <x v="4"/>
    <s v="05139"/>
    <s v="993411"/>
    <s v="63385713"/>
    <s v="57928612"/>
    <s v="87298014"/>
    <s v="LANXESS CORPORATION - SOUTH PLANT"/>
    <m/>
    <n v="2.611694"/>
    <m/>
    <m/>
    <s v="! EIS closure status=PS for 2016v3"/>
  </r>
  <r>
    <x v="4"/>
    <s v="05139"/>
    <s v="993411"/>
    <s v="63385713"/>
    <s v="57928612"/>
    <s v="87298114"/>
    <s v="LANXESS CORPORATION - SOUTH PLANT"/>
    <m/>
    <n v="1.6927650000000001"/>
    <m/>
    <m/>
    <s v="! EIS closure status=PS for 2016v3"/>
  </r>
  <r>
    <x v="5"/>
    <s v="06037"/>
    <s v="5784711"/>
    <s v="119268413"/>
    <s v="118717312"/>
    <s v="168675314"/>
    <s v="REXAM BEVERAGE CAN COMPANY"/>
    <m/>
    <n v="0.86950000000000005"/>
    <m/>
    <m/>
    <s v="! EIS closure status=PS for 2016v3"/>
  </r>
  <r>
    <x v="5"/>
    <s v="06037"/>
    <s v="5784711"/>
    <s v="119268513"/>
    <s v="118717412"/>
    <s v="168675414"/>
    <s v="REXAM BEVERAGE CAN COMPANY"/>
    <n v="0.09"/>
    <n v="0.01"/>
    <n v="1.4599999999999999E-3"/>
    <n v="0.01"/>
    <s v="! EIS closure status=PS for 2016v3"/>
  </r>
  <r>
    <x v="5"/>
    <s v="06037"/>
    <s v="5784711"/>
    <s v="119268613"/>
    <s v="118717512"/>
    <s v="168675514"/>
    <s v="REXAM BEVERAGE CAN COMPANY"/>
    <n v="0.05"/>
    <n v="0.01"/>
    <n v="8.6399999999999997E-4"/>
    <n v="0.01"/>
    <s v="! EIS closure status=PS for 2016v3"/>
  </r>
  <r>
    <x v="5"/>
    <s v="06037"/>
    <s v="5784711"/>
    <s v="119268713"/>
    <s v="118717712"/>
    <s v="168675614"/>
    <s v="REXAM BEVERAGE CAN COMPANY"/>
    <m/>
    <m/>
    <m/>
    <n v="6.9800000000000001E-3"/>
    <s v="! EIS closure status=PS for 2016v3"/>
  </r>
  <r>
    <x v="5"/>
    <s v="06037"/>
    <s v="5784711"/>
    <s v="119268813"/>
    <s v="118717912"/>
    <s v="168675714"/>
    <s v="REXAM BEVERAGE CAN COMPANY"/>
    <n v="5.9800000000000001E-3"/>
    <n v="4.1290899999999999E-4"/>
    <n v="2.6800000000000002E-6"/>
    <n v="4.7800000000000002E-4"/>
    <s v="! EIS closure status=PS for 2016v3"/>
  </r>
  <r>
    <x v="5"/>
    <s v="06037"/>
    <s v="5784711"/>
    <s v="119268913"/>
    <s v="118718012"/>
    <s v="168675814"/>
    <s v="REXAM BEVERAGE CAN COMPANY"/>
    <m/>
    <m/>
    <m/>
    <n v="4.6999999999999999E-4"/>
    <s v="! EIS closure status=PS for 2016v3"/>
  </r>
  <r>
    <x v="5"/>
    <s v="06037"/>
    <s v="5784711"/>
    <s v="119268913"/>
    <s v="133110212"/>
    <s v="189356614"/>
    <s v="REXAM BEVERAGE CAN COMPANY"/>
    <m/>
    <m/>
    <m/>
    <n v="2.47E-3"/>
    <s v="! EIS closure status=PS for 2016v3"/>
  </r>
  <r>
    <x v="5"/>
    <s v="06037"/>
    <s v="5784711"/>
    <s v="119269013"/>
    <s v="118718212"/>
    <s v="168676014"/>
    <s v="REXAM BEVERAGE CAN COMPANY"/>
    <m/>
    <m/>
    <m/>
    <n v="1.91E-3"/>
    <s v="! EIS closure status=PS for 2016v3"/>
  </r>
  <r>
    <x v="5"/>
    <s v="06037"/>
    <s v="5784711"/>
    <s v="119269013"/>
    <s v="133110312"/>
    <s v="189356714"/>
    <s v="REXAM BEVERAGE CAN COMPANY"/>
    <m/>
    <m/>
    <m/>
    <n v="1.65E-3"/>
    <s v="! EIS closure status=PS for 2016v3"/>
  </r>
  <r>
    <x v="5"/>
    <s v="06037"/>
    <s v="5784711"/>
    <s v="119269113"/>
    <s v="118718412"/>
    <s v="168676214"/>
    <s v="REXAM BEVERAGE CAN COMPANY"/>
    <m/>
    <m/>
    <m/>
    <n v="2.1299999999999999E-5"/>
    <s v="! EIS closure status=PS for 2016v3"/>
  </r>
  <r>
    <x v="5"/>
    <s v="06037"/>
    <s v="5784711"/>
    <s v="119269413"/>
    <s v="118719112"/>
    <s v="168676714"/>
    <s v="REXAM BEVERAGE CAN COMPANY"/>
    <n v="0.74"/>
    <n v="0.05"/>
    <n v="4.4900000000000001E-3"/>
    <n v="0.04"/>
    <s v="! EIS closure status=PS for 2016v3"/>
  </r>
  <r>
    <x v="5"/>
    <s v="06037"/>
    <s v="5784711"/>
    <s v="20299313"/>
    <s v="118716112"/>
    <s v="55863914"/>
    <s v="REXAM BEVERAGE CAN COMPANY"/>
    <n v="1.1200000000000001"/>
    <n v="0.06"/>
    <n v="5.1700000000000001E-3"/>
    <n v="0.06"/>
    <s v="! EIS closure status=PS for 2016v3"/>
  </r>
  <r>
    <x v="5"/>
    <s v="06037"/>
    <s v="5784711"/>
    <s v="20299413"/>
    <s v="118717812"/>
    <s v="55863814"/>
    <s v="REXAM BEVERAGE CAN COMPANY"/>
    <n v="0.02"/>
    <n v="1.9146600000000001E-3"/>
    <n v="1.24E-5"/>
    <n v="2.2200000000000002E-3"/>
    <s v="! EIS closure status=PS for 2016v3"/>
  </r>
  <r>
    <x v="5"/>
    <s v="06037"/>
    <s v="5784711"/>
    <s v="20300913"/>
    <s v="118716812"/>
    <s v="55862314"/>
    <s v="REXAM BEVERAGE CAN COMPANY"/>
    <n v="1.1200000000000001"/>
    <n v="0.06"/>
    <n v="5.1799999999999997E-3"/>
    <n v="0.06"/>
    <s v="! EIS closure status=PS for 2016v3"/>
  </r>
  <r>
    <x v="5"/>
    <s v="06037"/>
    <s v="5784711"/>
    <s v="76394113"/>
    <s v="118719212"/>
    <s v="113528114"/>
    <s v="REXAM BEVERAGE CAN COMPANY"/>
    <n v="0.49"/>
    <n v="0.02"/>
    <n v="2.3E-3"/>
    <n v="0.02"/>
    <s v="! EIS closure status=PS for 2016v3"/>
  </r>
  <r>
    <x v="5"/>
    <s v="06037"/>
    <s v="5784711"/>
    <s v="76394313"/>
    <s v="118719512"/>
    <s v="113527914"/>
    <s v="REXAM BEVERAGE CAN COMPANY"/>
    <n v="1.1200000000000001"/>
    <n v="0.06"/>
    <n v="5.1700000000000001E-3"/>
    <n v="0.06"/>
    <s v="! EIS closure status=PS for 2016v3"/>
  </r>
  <r>
    <x v="5"/>
    <s v="06037"/>
    <s v="5784711"/>
    <s v="76394613"/>
    <s v="118715812"/>
    <s v="113527614"/>
    <s v="REXAM BEVERAGE CAN COMPANY"/>
    <n v="0.49"/>
    <n v="0.02"/>
    <n v="2.3E-3"/>
    <n v="0.02"/>
    <s v="! EIS closure status=PS for 2016v3"/>
  </r>
  <r>
    <x v="5"/>
    <s v="06037"/>
    <s v="5784711"/>
    <s v="76395013"/>
    <s v="118716312"/>
    <s v="113527214"/>
    <s v="REXAM BEVERAGE CAN COMPANY"/>
    <n v="0.03"/>
    <n v="1.9E-3"/>
    <n v="1.5200000000000001E-4"/>
    <n v="1.7700000000000001E-3"/>
    <s v="! EIS closure status=PS for 2016v3"/>
  </r>
  <r>
    <x v="5"/>
    <s v="06037"/>
    <s v="5784711"/>
    <s v="76395213"/>
    <s v="118716512"/>
    <s v="113527014"/>
    <s v="REXAM BEVERAGE CAN COMPANY"/>
    <n v="0.49"/>
    <n v="0.02"/>
    <n v="2.3E-3"/>
    <n v="0.02"/>
    <s v="! EIS closure status=PS for 2016v3"/>
  </r>
  <r>
    <x v="5"/>
    <s v="06037"/>
    <s v="5784711"/>
    <s v="76395413"/>
    <s v="118716912"/>
    <s v="113526814"/>
    <s v="REXAM BEVERAGE CAN COMPANY"/>
    <n v="1.21"/>
    <n v="0.06"/>
    <n v="5.5900000000000004E-3"/>
    <n v="0.06"/>
    <s v="! EIS closure status=PS for 2016v3"/>
  </r>
  <r>
    <x v="5"/>
    <s v="06037"/>
    <s v="5784711"/>
    <s v="76395513"/>
    <s v="118717012"/>
    <s v="113526714"/>
    <s v="REXAM BEVERAGE CAN COMPANY"/>
    <n v="0.62"/>
    <n v="0.03"/>
    <n v="2.8999999999999998E-3"/>
    <n v="0.03"/>
    <s v="! EIS closure status=PS for 2016v3"/>
  </r>
  <r>
    <x v="5"/>
    <s v="06037"/>
    <s v="5784711"/>
    <s v="76395613"/>
    <s v="118717112"/>
    <s v="113526614"/>
    <s v="REXAM BEVERAGE CAN COMPANY"/>
    <n v="0.62"/>
    <n v="0.03"/>
    <n v="2.8999999999999998E-3"/>
    <n v="0.03"/>
    <s v="! EIS closure status=PS for 2016v3"/>
  </r>
  <r>
    <x v="5"/>
    <s v="06037"/>
    <s v="5784711"/>
    <s v="76395713"/>
    <s v="118717212"/>
    <s v="113526514"/>
    <s v="REXAM BEVERAGE CAN COMPANY"/>
    <n v="0.62"/>
    <n v="0.03"/>
    <n v="2.8999999999999998E-3"/>
    <n v="0.03"/>
    <s v="! EIS closure status=PS for 2016v3"/>
  </r>
  <r>
    <x v="5"/>
    <s v="06085"/>
    <s v="13833611"/>
    <s v="84493513"/>
    <s v="76513612"/>
    <s v="110761214"/>
    <s v="JOHN ZINK COMPANY"/>
    <n v="108.2448"/>
    <n v="0.45119999999999999"/>
    <n v="0.4350001"/>
    <n v="10.255800000000001"/>
    <s v="! EIS closure status=PS for 2016v3"/>
  </r>
  <r>
    <x v="5"/>
    <s v="06085"/>
    <s v="13833611"/>
    <s v="84493513"/>
    <s v="76513612"/>
    <s v="110761314"/>
    <s v="JOHN ZINK COMPANY"/>
    <n v="1.535866E-2"/>
    <n v="3.2857200000000001E-4"/>
    <n v="6.2236999999999994E-5"/>
    <n v="5.8951920000000001E-4"/>
    <s v="! EIS closure status=PS for 2016v3"/>
  </r>
  <r>
    <x v="6"/>
    <s v="08001"/>
    <s v="1325311"/>
    <s v="44042313"/>
    <s v="41840112"/>
    <s v="50953514"/>
    <s v="STINKER STORES - STINKER 337"/>
    <m/>
    <m/>
    <m/>
    <n v="1.993374"/>
    <s v="! EIS closure status=PS for 2016v3"/>
  </r>
  <r>
    <x v="6"/>
    <s v="08001"/>
    <s v="1325311"/>
    <s v="44042313"/>
    <s v="41840112"/>
    <s v="50953614"/>
    <s v="STINKER STORES - STINKER 337"/>
    <m/>
    <m/>
    <m/>
    <n v="1.104975"/>
    <s v="! EIS closure status=PS for 2016v3"/>
  </r>
  <r>
    <x v="6"/>
    <s v="08001"/>
    <s v="1325311"/>
    <s v="44042313"/>
    <s v="41840112"/>
    <s v="50953714"/>
    <s v="STINKER STORES - STINKER 337"/>
    <m/>
    <m/>
    <m/>
    <n v="0.773482"/>
    <s v="! EIS closure status=PS for 2016v3"/>
  </r>
  <r>
    <x v="6"/>
    <s v="08001"/>
    <s v="1325311"/>
    <s v="44042313"/>
    <s v="41840112"/>
    <s v="50953814"/>
    <s v="STINKER STORES - STINKER 337"/>
    <m/>
    <m/>
    <m/>
    <n v="0.33149200000000001"/>
    <s v="! EIS closure status=PS for 2016v3"/>
  </r>
  <r>
    <x v="6"/>
    <s v="08001"/>
    <s v="1325511"/>
    <s v="44042113"/>
    <s v="41839912"/>
    <s v="50952714"/>
    <s v="STINKER STORES - STINKER 326"/>
    <m/>
    <m/>
    <m/>
    <n v="2.5034640000000001"/>
    <s v="! EIS closure status=PS for 2016v3"/>
  </r>
  <r>
    <x v="6"/>
    <s v="08001"/>
    <s v="1325511"/>
    <s v="44042113"/>
    <s v="41839912"/>
    <s v="50952814"/>
    <s v="STINKER STORES - STINKER 326"/>
    <m/>
    <m/>
    <m/>
    <n v="1.3877299999999999"/>
    <s v="! EIS closure status=PS for 2016v3"/>
  </r>
  <r>
    <x v="6"/>
    <s v="08001"/>
    <s v="1325511"/>
    <s v="44042113"/>
    <s v="41839912"/>
    <s v="50952914"/>
    <s v="STINKER STORES - STINKER 326"/>
    <m/>
    <m/>
    <m/>
    <n v="0.92977900000000002"/>
    <s v="! EIS closure status=PS for 2016v3"/>
  </r>
  <r>
    <x v="6"/>
    <s v="08001"/>
    <s v="1325511"/>
    <s v="44042113"/>
    <s v="41839912"/>
    <s v="50953014"/>
    <s v="STINKER STORES - STINKER 326"/>
    <m/>
    <m/>
    <m/>
    <n v="0.41631899999999999"/>
    <s v="! EIS closure status=PS for 2016v3"/>
  </r>
  <r>
    <x v="6"/>
    <s v="08001"/>
    <s v="1326511"/>
    <s v="44041113"/>
    <s v="41838912"/>
    <s v="50948914"/>
    <s v="PEERLESS TYRE CO INC NO 919"/>
    <m/>
    <m/>
    <m/>
    <n v="0.82970499999999903"/>
    <s v="! EIS closure status=PS for 2016v3"/>
  </r>
  <r>
    <x v="6"/>
    <s v="08001"/>
    <s v="1326511"/>
    <s v="44041113"/>
    <s v="41838912"/>
    <s v="50949014"/>
    <s v="PEERLESS TYRE CO INC NO 919"/>
    <m/>
    <m/>
    <m/>
    <n v="0.30814999999999998"/>
    <s v="! EIS closure status=PS for 2016v3"/>
  </r>
  <r>
    <x v="6"/>
    <s v="08001"/>
    <s v="1326511"/>
    <s v="44041113"/>
    <s v="41838912"/>
    <s v="50949114"/>
    <s v="PEERLESS TYRE CO INC NO 919"/>
    <m/>
    <m/>
    <m/>
    <n v="0.45992499999999997"/>
    <s v="! EIS closure status=PS for 2016v3"/>
  </r>
  <r>
    <x v="6"/>
    <s v="08001"/>
    <s v="1326511"/>
    <s v="44041113"/>
    <s v="41838912"/>
    <s v="50949214"/>
    <s v="PEERLESS TYRE CO INC NO 919"/>
    <m/>
    <m/>
    <m/>
    <n v="0.13797799999999999"/>
    <s v="! EIS closure status=PS for 2016v3"/>
  </r>
  <r>
    <x v="6"/>
    <s v="08001"/>
    <s v="1327011"/>
    <s v="44040613"/>
    <s v="41838412"/>
    <s v="50762514"/>
    <s v="PEERLESS TYRE CO INC NO 930"/>
    <m/>
    <m/>
    <m/>
    <n v="0.448606"/>
    <s v="! EIS closure status=PS for 2016v3"/>
  </r>
  <r>
    <x v="6"/>
    <s v="08001"/>
    <s v="1327011"/>
    <s v="44040613"/>
    <s v="41838412"/>
    <s v="50762614"/>
    <s v="PEERLESS TYRE CO INC NO 930"/>
    <m/>
    <m/>
    <m/>
    <n v="7.4602000000000002E-2"/>
    <s v="! EIS closure status=PS for 2016v3"/>
  </r>
  <r>
    <x v="6"/>
    <s v="08001"/>
    <s v="1327011"/>
    <s v="44040613"/>
    <s v="41838412"/>
    <s v="50762714"/>
    <s v="PEERLESS TYRE CO INC NO 930"/>
    <m/>
    <m/>
    <m/>
    <n v="0.24867300000000001"/>
    <s v="! EIS closure status=PS for 2016v3"/>
  </r>
  <r>
    <x v="6"/>
    <s v="08001"/>
    <s v="1327011"/>
    <s v="44040613"/>
    <s v="41838412"/>
    <s v="50762814"/>
    <s v="PEERLESS TYRE CO INC NO 930"/>
    <m/>
    <m/>
    <m/>
    <n v="0.174071"/>
    <s v="! EIS closure status=PS for 2016v3"/>
  </r>
  <r>
    <x v="6"/>
    <s v="08001"/>
    <s v="1327111"/>
    <s v="44040513"/>
    <s v="41838312"/>
    <s v="50762114"/>
    <s v="PEERLESS TYRE CO INC NO 913"/>
    <m/>
    <m/>
    <m/>
    <n v="0.574488"/>
    <s v="! EIS closure status=PS for 2016v3"/>
  </r>
  <r>
    <x v="6"/>
    <s v="08001"/>
    <s v="1327111"/>
    <s v="44040513"/>
    <s v="41838312"/>
    <s v="50762214"/>
    <s v="PEERLESS TYRE CO INC NO 913"/>
    <m/>
    <m/>
    <m/>
    <n v="9.5535999999999996E-2"/>
    <s v="! EIS closure status=PS for 2016v3"/>
  </r>
  <r>
    <x v="6"/>
    <s v="08001"/>
    <s v="1327111"/>
    <s v="44040513"/>
    <s v="41838312"/>
    <s v="50762314"/>
    <s v="PEERLESS TYRE CO INC NO 913"/>
    <m/>
    <m/>
    <m/>
    <n v="0.31845299999999999"/>
    <s v="! EIS closure status=PS for 2016v3"/>
  </r>
  <r>
    <x v="6"/>
    <s v="08001"/>
    <s v="1327111"/>
    <s v="44040513"/>
    <s v="41838312"/>
    <s v="50762414"/>
    <s v="PEERLESS TYRE CO INC NO 913"/>
    <m/>
    <m/>
    <m/>
    <n v="0.222917"/>
    <s v="! EIS closure status=PS for 2016v3"/>
  </r>
  <r>
    <x v="6"/>
    <s v="08001"/>
    <s v="1602311"/>
    <s v="44315613"/>
    <s v="42106112"/>
    <s v="50463914"/>
    <s v="MILE HI METAL FOUNDRY"/>
    <n v="0.53885000000000005"/>
    <n v="1.6166E-2"/>
    <n v="3.2330000000000002E-3"/>
    <n v="2.8559000000000001E-2"/>
    <s v="! EIS closure status=PS for 2016v3"/>
  </r>
  <r>
    <x v="6"/>
    <s v="08001"/>
    <s v="1602311"/>
    <s v="44315713"/>
    <s v="42106012"/>
    <s v="50463814"/>
    <s v="MILE HI METAL FOUNDRY"/>
    <n v="7.0000000000000007E-2"/>
    <n v="2.0999999999999999E-3"/>
    <n v="4.0000000000000002E-4"/>
    <n v="3.7100000000000002E-3"/>
    <s v="! EIS closure status=PS for 2016v3"/>
  </r>
  <r>
    <x v="6"/>
    <s v="08001"/>
    <s v="1602311"/>
    <s v="44315813"/>
    <s v="42106212"/>
    <s v="50463614"/>
    <s v="MILE HI METAL FOUNDRY"/>
    <m/>
    <n v="8.8999999999999995E-5"/>
    <m/>
    <n v="3.5999999999999999E-3"/>
    <s v="! EIS closure status=PS for 2016v3"/>
  </r>
  <r>
    <x v="6"/>
    <s v="08001"/>
    <s v="1713711"/>
    <s v="45124813"/>
    <s v="42831912"/>
    <s v="51316814"/>
    <s v="CONOCO GAS N GO"/>
    <m/>
    <m/>
    <m/>
    <n v="8.2665000000000002E-2"/>
    <s v="! EIS closure status=PS for 2016v3"/>
  </r>
  <r>
    <x v="6"/>
    <s v="08001"/>
    <s v="1713711"/>
    <s v="45124813"/>
    <s v="42831912"/>
    <s v="51316914"/>
    <s v="CONOCO GAS N GO"/>
    <m/>
    <m/>
    <m/>
    <n v="0.27555000000000002"/>
    <s v="! EIS closure status=PS for 2016v3"/>
  </r>
  <r>
    <x v="6"/>
    <s v="08001"/>
    <s v="1713711"/>
    <s v="45124813"/>
    <s v="42831912"/>
    <s v="51317014"/>
    <s v="CONOCO GAS N GO"/>
    <m/>
    <m/>
    <m/>
    <n v="0.49709199999999998"/>
    <s v="! EIS closure status=PS for 2016v3"/>
  </r>
  <r>
    <x v="6"/>
    <s v="08001"/>
    <s v="1713711"/>
    <s v="45124813"/>
    <s v="42831912"/>
    <s v="51317114"/>
    <s v="CONOCO GAS N GO"/>
    <m/>
    <m/>
    <m/>
    <n v="0.192885"/>
    <s v="! EIS closure status=PS for 2016v3"/>
  </r>
  <r>
    <x v="6"/>
    <s v="08001"/>
    <s v="1713711"/>
    <s v="45124813"/>
    <s v="42831912"/>
    <s v="51317214"/>
    <s v="CONOCO GAS N GO"/>
    <m/>
    <m/>
    <m/>
    <n v="2.0000000000000001E-4"/>
    <s v="! EIS closure status=PS for 2016v3"/>
  </r>
  <r>
    <x v="6"/>
    <s v="08005"/>
    <s v="1274511"/>
    <s v="43828113"/>
    <s v="41658312"/>
    <s v="51511714"/>
    <s v="BULLOCK MORTUARY"/>
    <n v="2.4910000000000002E-3"/>
    <n v="1.3997999999999899E-2"/>
    <n v="3.1133000000000001E-2"/>
    <n v="4.2340000000000003E-2"/>
    <s v="! EIS closure status=PS for 2016v3"/>
  </r>
  <r>
    <x v="6"/>
    <s v="08005"/>
    <s v="1293811"/>
    <s v="43821613"/>
    <s v="41651712"/>
    <s v="51101214"/>
    <s v="SCHMIDT CONSTRUCTION CO - COAL CREEK PIT"/>
    <m/>
    <n v="0.85736100000000004"/>
    <m/>
    <m/>
    <s v="! EIS closure status=PS for 2016v3"/>
  </r>
  <r>
    <x v="6"/>
    <s v="08005"/>
    <s v="1293811"/>
    <s v="43821613"/>
    <s v="41651712"/>
    <s v="51101314"/>
    <s v="SCHMIDT CONSTRUCTION CO - COAL CREEK PIT"/>
    <m/>
    <n v="9.6388000000000001E-2"/>
    <m/>
    <m/>
    <s v="! EIS closure status=PS for 2016v3"/>
  </r>
  <r>
    <x v="6"/>
    <s v="08005"/>
    <s v="1293811"/>
    <s v="68533413"/>
    <s v="62900612"/>
    <s v="94434914"/>
    <s v="SCHMIDT CONSTRUCTION CO - COAL CREEK PIT"/>
    <m/>
    <n v="2.2000000000000001E-3"/>
    <m/>
    <m/>
    <s v="! EIS closure status=PS for 2016v3"/>
  </r>
  <r>
    <x v="6"/>
    <s v="08005"/>
    <s v="1293811"/>
    <s v="68533513"/>
    <s v="62900712"/>
    <s v="94435014"/>
    <s v="SCHMIDT CONSTRUCTION CO - COAL CREEK PIT"/>
    <m/>
    <n v="2.2000000000000001E-3"/>
    <m/>
    <m/>
    <s v="! EIS closure status=PS for 2016v3"/>
  </r>
  <r>
    <x v="6"/>
    <s v="08005"/>
    <s v="14780011"/>
    <s v="90871813"/>
    <s v="86936212"/>
    <s v="123250214"/>
    <s v="COMCAST CABLE COMMUNICATIONS"/>
    <n v="1.1587829999999999"/>
    <n v="3.2978E-2"/>
    <n v="0.224831"/>
    <n v="6.6525000000000001E-2"/>
    <s v="! EIS closure status=PS for 2016v3"/>
  </r>
  <r>
    <x v="6"/>
    <s v="08005"/>
    <s v="1577411"/>
    <s v="45058813"/>
    <s v="42764512"/>
    <s v="50620414"/>
    <s v="STINKER STORES - STINKER 343"/>
    <m/>
    <m/>
    <m/>
    <n v="1.2568539999999999"/>
    <s v="! EIS closure status=PS for 2016v3"/>
  </r>
  <r>
    <x v="6"/>
    <s v="08005"/>
    <s v="1577411"/>
    <s v="45058813"/>
    <s v="42764512"/>
    <s v="50620514"/>
    <s v="STINKER STORES - STINKER 343"/>
    <m/>
    <m/>
    <m/>
    <n v="0.48769299999999999"/>
    <s v="! EIS closure status=PS for 2016v3"/>
  </r>
  <r>
    <x v="6"/>
    <s v="08005"/>
    <s v="1577411"/>
    <s v="45058813"/>
    <s v="42764512"/>
    <s v="50620614"/>
    <s v="STINKER STORES - STINKER 343"/>
    <m/>
    <m/>
    <m/>
    <n v="0.209011"/>
    <s v="! EIS closure status=PS for 2016v3"/>
  </r>
  <r>
    <x v="6"/>
    <s v="08005"/>
    <s v="1577411"/>
    <s v="45058813"/>
    <s v="42764512"/>
    <s v="50620714"/>
    <s v="STINKER STORES - STINKER 343"/>
    <m/>
    <m/>
    <m/>
    <n v="0.69670399999999999"/>
    <s v="! EIS closure status=PS for 2016v3"/>
  </r>
  <r>
    <x v="6"/>
    <s v="08005"/>
    <s v="2000711"/>
    <s v="42610613"/>
    <s v="40578012"/>
    <s v="50232014"/>
    <s v="HARTSON ENTERPRISES INC"/>
    <m/>
    <n v="1.2546550000000001"/>
    <m/>
    <m/>
    <s v="! EIS closure status=PS for 2016v3"/>
  </r>
  <r>
    <x v="6"/>
    <s v="08005"/>
    <s v="2000711"/>
    <s v="42610613"/>
    <s v="40578112"/>
    <s v="50231814"/>
    <s v="HARTSON ENTERPRISES INC"/>
    <m/>
    <m/>
    <m/>
    <n v="0.54837799999999903"/>
    <s v="! EIS closure status=PS for 2016v3"/>
  </r>
  <r>
    <x v="6"/>
    <s v="08005"/>
    <s v="2000711"/>
    <s v="42610613"/>
    <s v="40578112"/>
    <s v="50231914"/>
    <s v="HARTSON ENTERPRISES INC"/>
    <m/>
    <m/>
    <m/>
    <n v="1.3925000000000001"/>
    <s v="! EIS closure status=PS for 2016v3"/>
  </r>
  <r>
    <x v="6"/>
    <s v="08005"/>
    <s v="729311"/>
    <s v="45554413"/>
    <s v="43279312"/>
    <s v="50460014"/>
    <s v="TWIN STAR ENERGY 705"/>
    <m/>
    <m/>
    <m/>
    <n v="0.52515800000000001"/>
    <s v="! EIS closure status=PS for 2016v3"/>
  </r>
  <r>
    <x v="6"/>
    <s v="08005"/>
    <s v="729311"/>
    <s v="45554413"/>
    <s v="43279312"/>
    <s v="50460114"/>
    <s v="TWIN STAR ENERGY 705"/>
    <m/>
    <m/>
    <m/>
    <n v="8.7040999999999993E-2"/>
    <s v="! EIS closure status=PS for 2016v3"/>
  </r>
  <r>
    <x v="6"/>
    <s v="08005"/>
    <s v="729311"/>
    <s v="45554413"/>
    <s v="43279312"/>
    <s v="50460214"/>
    <s v="TWIN STAR ENERGY 705"/>
    <m/>
    <m/>
    <m/>
    <n v="0.29110799999999998"/>
    <s v="! EIS closure status=PS for 2016v3"/>
  </r>
  <r>
    <x v="6"/>
    <s v="08005"/>
    <s v="729311"/>
    <s v="45554413"/>
    <s v="43279312"/>
    <s v="50460314"/>
    <s v="TWIN STAR ENERGY 705"/>
    <m/>
    <m/>
    <m/>
    <n v="0.20377500000000001"/>
    <s v="! EIS closure status=PS for 2016v3"/>
  </r>
  <r>
    <x v="6"/>
    <s v="08013"/>
    <s v="1508211"/>
    <s v="44403913"/>
    <s v="42187212"/>
    <s v="51476614"/>
    <s v="TWIN STAR ENERGY 506"/>
    <m/>
    <m/>
    <m/>
    <n v="0.38261499999999998"/>
    <s v="! EIS closure status=PS for 2016v3"/>
  </r>
  <r>
    <x v="6"/>
    <s v="08013"/>
    <s v="1508211"/>
    <s v="44403913"/>
    <s v="42187212"/>
    <s v="51476714"/>
    <s v="TWIN STAR ENERGY 506"/>
    <m/>
    <m/>
    <m/>
    <n v="6.3416E-2"/>
    <s v="! EIS closure status=PS for 2016v3"/>
  </r>
  <r>
    <x v="6"/>
    <s v="08013"/>
    <s v="1508211"/>
    <s v="44403913"/>
    <s v="42187212"/>
    <s v="51476814"/>
    <s v="TWIN STAR ENERGY 506"/>
    <m/>
    <m/>
    <m/>
    <n v="0.212093"/>
    <s v="! EIS closure status=PS for 2016v3"/>
  </r>
  <r>
    <x v="6"/>
    <s v="08013"/>
    <s v="1508211"/>
    <s v="44403913"/>
    <s v="42187212"/>
    <s v="51476914"/>
    <s v="TWIN STAR ENERGY 506"/>
    <m/>
    <m/>
    <m/>
    <n v="0.14846500000000001"/>
    <s v="! EIS closure status=PS for 2016v3"/>
  </r>
  <r>
    <x v="6"/>
    <s v="08013"/>
    <s v="17437911"/>
    <s v="121343813"/>
    <s v="123616112"/>
    <s v="172546314"/>
    <s v="SWG COLORADO LLC - VALMONT"/>
    <n v="1.1429999999999999E-3"/>
    <n v="1.8900000000000001E-4"/>
    <n v="1.9000000000000001E-5"/>
    <n v="1.83E-4"/>
    <s v="! EIS closure status=PS for 2016v3"/>
  </r>
  <r>
    <x v="6"/>
    <s v="08013"/>
    <s v="17437911"/>
    <s v="121344113"/>
    <s v="123616412"/>
    <s v="172546614"/>
    <s v="SWG COLORADO LLC - VALMONT"/>
    <n v="1.1429999999999999E-3"/>
    <n v="1.8900000000000001E-4"/>
    <n v="1.9000000000000001E-5"/>
    <n v="1.83E-4"/>
    <s v="! EIS closure status=PS for 2016v3"/>
  </r>
  <r>
    <x v="6"/>
    <s v="08013"/>
    <s v="2071111"/>
    <s v="42602413"/>
    <s v="40569312"/>
    <s v="50340914"/>
    <s v="CIRCLE K STORE  2709895"/>
    <m/>
    <m/>
    <m/>
    <n v="0.337202"/>
    <s v="! EIS closure status=PS for 2016v3"/>
  </r>
  <r>
    <x v="6"/>
    <s v="08013"/>
    <s v="2071111"/>
    <s v="42602413"/>
    <s v="40569312"/>
    <s v="50341014"/>
    <s v="CIRCLE K STORE  2709895"/>
    <m/>
    <m/>
    <m/>
    <n v="2.023196"/>
    <s v="! EIS closure status=PS for 2016v3"/>
  </r>
  <r>
    <x v="6"/>
    <s v="08013"/>
    <s v="2071111"/>
    <s v="42602413"/>
    <s v="40569312"/>
    <s v="50341114"/>
    <s v="CIRCLE K STORE  2709895"/>
    <m/>
    <m/>
    <m/>
    <n v="0.78505400000000003"/>
    <s v="! EIS closure status=PS for 2016v3"/>
  </r>
  <r>
    <x v="6"/>
    <s v="08013"/>
    <s v="2071111"/>
    <s v="42602413"/>
    <s v="40569312"/>
    <s v="50341214"/>
    <s v="CIRCLE K STORE  2709895"/>
    <m/>
    <m/>
    <m/>
    <n v="1.1420060000000001"/>
    <s v="! EIS closure status=PS for 2016v3"/>
  </r>
  <r>
    <x v="6"/>
    <s v="08013"/>
    <s v="2071511"/>
    <s v="42602013"/>
    <s v="40568912"/>
    <s v="50339814"/>
    <s v="CST METRO LLC DBA CORNER STORE 1721"/>
    <m/>
    <m/>
    <m/>
    <n v="1.0674999999999999"/>
    <s v="! EIS closure status=PS for 2016v3"/>
  </r>
  <r>
    <x v="6"/>
    <s v="08013"/>
    <s v="2071511"/>
    <s v="42602013"/>
    <s v="40568912"/>
    <s v="50339914"/>
    <s v="CST METRO LLC DBA CORNER STORE 1721"/>
    <m/>
    <m/>
    <m/>
    <n v="1.92577"/>
    <s v="! EIS closure status=PS for 2016v3"/>
  </r>
  <r>
    <x v="6"/>
    <s v="08013"/>
    <s v="2071511"/>
    <s v="42602013"/>
    <s v="40568912"/>
    <s v="50340014"/>
    <s v="CST METRO LLC DBA CORNER STORE 1721"/>
    <m/>
    <m/>
    <m/>
    <n v="0.32024999999999998"/>
    <s v="! EIS closure status=PS for 2016v3"/>
  </r>
  <r>
    <x v="6"/>
    <s v="08013"/>
    <s v="2071511"/>
    <s v="42602013"/>
    <s v="40568912"/>
    <s v="50340114"/>
    <s v="CST METRO LLC DBA CORNER STORE 1721"/>
    <m/>
    <m/>
    <m/>
    <n v="0.74724999999999997"/>
    <s v="! EIS closure status=PS for 2016v3"/>
  </r>
  <r>
    <x v="6"/>
    <s v="08013"/>
    <s v="2071511"/>
    <s v="42602013"/>
    <s v="40568912"/>
    <s v="94453614"/>
    <s v="CST METRO LLC DBA CORNER STORE 1721"/>
    <m/>
    <m/>
    <m/>
    <n v="3.5249999999999999E-3"/>
    <s v="! EIS closure status=PS for 2016v3"/>
  </r>
  <r>
    <x v="6"/>
    <s v="08013"/>
    <s v="2071511"/>
    <s v="42602013"/>
    <s v="40568912"/>
    <s v="94453914"/>
    <s v="CST METRO LLC DBA CORNER STORE 1721"/>
    <m/>
    <m/>
    <m/>
    <n v="1.18E-4"/>
    <s v="! EIS closure status=PS for 2016v3"/>
  </r>
  <r>
    <x v="6"/>
    <s v="08029"/>
    <s v="1151211"/>
    <s v="43761413"/>
    <s v="41581712"/>
    <s v="51068414"/>
    <s v="MONUMENT OIL CO GO FER FOODS HOTCHKISS"/>
    <m/>
    <m/>
    <m/>
    <n v="6.5421000000000007E-2"/>
    <s v="! EIS closure status=PS for 2016v3"/>
  </r>
  <r>
    <x v="6"/>
    <s v="08029"/>
    <s v="1151211"/>
    <s v="43761413"/>
    <s v="41581712"/>
    <s v="51068514"/>
    <s v="MONUMENT OIL CO GO FER FOODS HOTCHKISS"/>
    <m/>
    <m/>
    <m/>
    <n v="2.3987810000000001"/>
    <s v="! EIS closure status=PS for 2016v3"/>
  </r>
  <r>
    <x v="6"/>
    <s v="08029"/>
    <s v="1151211"/>
    <s v="43761413"/>
    <s v="41581712"/>
    <s v="51068614"/>
    <s v="MONUMENT OIL CO GO FER FOODS HOTCHKISS"/>
    <m/>
    <m/>
    <m/>
    <n v="5.6699999999999997E-3"/>
    <s v="! EIS closure status=PS for 2016v3"/>
  </r>
  <r>
    <x v="6"/>
    <s v="08029"/>
    <s v="1151211"/>
    <s v="43761413"/>
    <s v="41581712"/>
    <s v="51068714"/>
    <s v="MONUMENT OIL CO GO FER FOODS HOTCHKISS"/>
    <m/>
    <m/>
    <m/>
    <n v="0.21807099999999999"/>
    <s v="! EIS closure status=PS for 2016v3"/>
  </r>
  <r>
    <x v="6"/>
    <s v="08031"/>
    <s v="1201011"/>
    <s v="43149513"/>
    <s v="41043012"/>
    <s v="51396614"/>
    <s v="WESTERN GAS &amp; CONVENIENCE 109"/>
    <m/>
    <m/>
    <m/>
    <n v="1.253104"/>
    <s v="! EIS closure status=PS for 2016v3"/>
  </r>
  <r>
    <x v="6"/>
    <s v="08031"/>
    <s v="1201011"/>
    <s v="43149513"/>
    <s v="41043012"/>
    <s v="51396714"/>
    <s v="WESTERN GAS &amp; CONVENIENCE 109"/>
    <m/>
    <m/>
    <m/>
    <n v="1.253104"/>
    <s v="! EIS closure status=PS for 2016v3"/>
  </r>
  <r>
    <x v="6"/>
    <s v="08031"/>
    <s v="1201011"/>
    <s v="43149513"/>
    <s v="41043012"/>
    <s v="51396814"/>
    <s v="WESTERN GAS &amp; CONVENIENCE 109"/>
    <m/>
    <m/>
    <m/>
    <n v="0.37593100000000002"/>
    <s v="! EIS closure status=PS for 2016v3"/>
  </r>
  <r>
    <x v="6"/>
    <s v="08031"/>
    <s v="1201011"/>
    <s v="43149513"/>
    <s v="41043012"/>
    <s v="51396914"/>
    <s v="WESTERN GAS &amp; CONVENIENCE 109"/>
    <m/>
    <m/>
    <m/>
    <n v="2.2606000000000002"/>
    <s v="! EIS closure status=PS for 2016v3"/>
  </r>
  <r>
    <x v="6"/>
    <s v="08031"/>
    <s v="12830811"/>
    <s v="68571613"/>
    <s v="62938712"/>
    <s v="94490614"/>
    <s v="DENVER PUBLIC SCHOOLS"/>
    <m/>
    <m/>
    <m/>
    <n v="2.44"/>
    <s v="! EIS closure status=PS for 2016v3"/>
  </r>
  <r>
    <x v="6"/>
    <s v="08031"/>
    <s v="12831911"/>
    <s v="68573413"/>
    <s v="62940412"/>
    <s v="94493714"/>
    <s v="ENVIRONMENTAL RESOURCES MANAGEMENT"/>
    <m/>
    <m/>
    <m/>
    <n v="5.6399999999999896E-4"/>
    <s v="! EIS closure status=PS for 2016v3"/>
  </r>
  <r>
    <x v="6"/>
    <s v="08031"/>
    <s v="1409911"/>
    <s v="43312013"/>
    <s v="41173512"/>
    <s v="51484114"/>
    <s v="APRO DBA UNITED PACIFIC - MY GOODS 6547"/>
    <m/>
    <m/>
    <m/>
    <n v="0.24398600000000001"/>
    <s v="! EIS closure status=PS for 2016v3"/>
  </r>
  <r>
    <x v="6"/>
    <s v="08031"/>
    <s v="1409911"/>
    <s v="43312013"/>
    <s v="41173512"/>
    <s v="51484214"/>
    <s v="APRO DBA UNITED PACIFIC - MY GOODS 6547"/>
    <m/>
    <m/>
    <m/>
    <n v="0.81288000000000005"/>
    <s v="! EIS closure status=PS for 2016v3"/>
  </r>
  <r>
    <x v="6"/>
    <s v="08031"/>
    <s v="1409911"/>
    <s v="43312013"/>
    <s v="41173512"/>
    <s v="51484314"/>
    <s v="APRO DBA UNITED PACIFIC - MY GOODS 6547"/>
    <m/>
    <m/>
    <m/>
    <n v="1.4664360000000001"/>
    <s v="! EIS closure status=PS for 2016v3"/>
  </r>
  <r>
    <x v="6"/>
    <s v="08031"/>
    <s v="1409911"/>
    <s v="43312013"/>
    <s v="41173512"/>
    <s v="51484414"/>
    <s v="APRO DBA UNITED PACIFIC - MY GOODS 6547"/>
    <m/>
    <m/>
    <m/>
    <n v="0.56901599999999997"/>
    <s v="! EIS closure status=PS for 2016v3"/>
  </r>
  <r>
    <x v="6"/>
    <s v="08031"/>
    <s v="1455211"/>
    <s v="44233013"/>
    <s v="42019812"/>
    <s v="50372314"/>
    <s v="UTZ QUALITY FOODS DBA CONDOR"/>
    <m/>
    <n v="0.98"/>
    <m/>
    <m/>
    <s v="! EIS closure status=PS for 2016v3"/>
  </r>
  <r>
    <x v="6"/>
    <s v="08031"/>
    <s v="1455211"/>
    <s v="44233113"/>
    <s v="42019712"/>
    <s v="50372214"/>
    <s v="UTZ QUALITY FOODS DBA CONDOR"/>
    <n v="6.1740000000000004"/>
    <n v="0.46934999999999999"/>
    <n v="3.78E-2"/>
    <n v="0.1764"/>
    <s v="! EIS closure status=PS for 2016v3"/>
  </r>
  <r>
    <x v="6"/>
    <s v="08031"/>
    <s v="14782511"/>
    <s v="90884113"/>
    <s v="86949712"/>
    <s v="123266914"/>
    <s v="CRICKET COMMUNICATIONS"/>
    <n v="0.14605399999999999"/>
    <n v="7.1250000000000003E-3"/>
    <n v="5.8999999999999998E-5"/>
    <n v="2.0185999999999999E-2"/>
    <s v="! EIS closure status=PS for 2016v3"/>
  </r>
  <r>
    <x v="6"/>
    <s v="08031"/>
    <s v="2019911"/>
    <s v="42047713"/>
    <s v="40092312"/>
    <s v="51004314"/>
    <s v="7-ELEVEN, INC. - NO 24732"/>
    <m/>
    <m/>
    <m/>
    <n v="0.32593899999999998"/>
    <s v="! EIS closure status=PS for 2016v3"/>
  </r>
  <r>
    <x v="6"/>
    <s v="08031"/>
    <s v="2019911"/>
    <s v="42047713"/>
    <s v="40092312"/>
    <s v="51004414"/>
    <s v="7-ELEVEN, INC. - NO 24732"/>
    <m/>
    <m/>
    <m/>
    <n v="9.7831000000000001E-2"/>
    <s v="! EIS closure status=PS for 2016v3"/>
  </r>
  <r>
    <x v="6"/>
    <s v="08031"/>
    <s v="2019911"/>
    <s v="42047713"/>
    <s v="40092312"/>
    <s v="51004514"/>
    <s v="7-ELEVEN, INC. - NO 24732"/>
    <m/>
    <m/>
    <m/>
    <n v="0.228157"/>
    <s v="! EIS closure status=PS for 2016v3"/>
  </r>
  <r>
    <x v="6"/>
    <s v="08031"/>
    <s v="2019911"/>
    <s v="42047713"/>
    <s v="40092312"/>
    <s v="51004614"/>
    <s v="7-ELEVEN, INC. - NO 24732"/>
    <m/>
    <m/>
    <m/>
    <n v="0.58799399999999902"/>
    <s v="! EIS closure status=PS for 2016v3"/>
  </r>
  <r>
    <x v="6"/>
    <s v="08031"/>
    <s v="3946011"/>
    <s v="35563513"/>
    <s v="33856412"/>
    <s v="51445214"/>
    <s v="COLORADO PAINT CO"/>
    <m/>
    <n v="2"/>
    <m/>
    <n v="11.32"/>
    <s v="! EIS closure status=PS for 2016v3"/>
  </r>
  <r>
    <x v="6"/>
    <s v="08031"/>
    <s v="4412611"/>
    <s v="36391013"/>
    <s v="34649212"/>
    <s v="50983314"/>
    <s v="PESTER MARKETING - ALTA CONVIENCE 6012"/>
    <m/>
    <m/>
    <m/>
    <n v="0.45770100000000002"/>
    <s v="! EIS closure status=PS for 2016v3"/>
  </r>
  <r>
    <x v="6"/>
    <s v="08031"/>
    <s v="4412611"/>
    <s v="36391013"/>
    <s v="34649212"/>
    <s v="50983414"/>
    <s v="PESTER MARKETING - ALTA CONVIENCE 6012"/>
    <m/>
    <m/>
    <m/>
    <n v="7.6151999999999997E-2"/>
    <s v="! EIS closure status=PS for 2016v3"/>
  </r>
  <r>
    <x v="6"/>
    <s v="08031"/>
    <s v="4412611"/>
    <s v="36391013"/>
    <s v="34649212"/>
    <s v="50983514"/>
    <s v="PESTER MARKETING - ALTA CONVIENCE 6012"/>
    <m/>
    <m/>
    <m/>
    <n v="0.25371500000000002"/>
    <s v="! EIS closure status=PS for 2016v3"/>
  </r>
  <r>
    <x v="6"/>
    <s v="08031"/>
    <s v="4412611"/>
    <s v="36391013"/>
    <s v="34649212"/>
    <s v="50983614"/>
    <s v="PESTER MARKETING - ALTA CONVIENCE 6012"/>
    <m/>
    <m/>
    <m/>
    <n v="0.17760000000000001"/>
    <s v="! EIS closure status=PS for 2016v3"/>
  </r>
  <r>
    <x v="6"/>
    <s v="08035"/>
    <s v="15267211"/>
    <s v="96028313"/>
    <s v="92812812"/>
    <s v="134035014"/>
    <s v="LEVEL 3 COMM - ENGLEWOOD - ENWDCO32"/>
    <n v="6.04"/>
    <n v="0.18"/>
    <n v="0.1"/>
    <n v="0.16"/>
    <s v="! EIS closure status=PS for 2016v3"/>
  </r>
  <r>
    <x v="6"/>
    <s v="08035"/>
    <s v="17441511"/>
    <s v="121366513"/>
    <s v="123640112"/>
    <s v="172574814"/>
    <s v="KING SOOPERS - FUEL 75"/>
    <m/>
    <m/>
    <m/>
    <n v="0.96048"/>
    <s v="! EIS closure status=PS for 2016v3"/>
  </r>
  <r>
    <x v="6"/>
    <s v="08035"/>
    <s v="17441511"/>
    <s v="121366513"/>
    <s v="123640112"/>
    <s v="172574914"/>
    <s v="KING SOOPERS - FUEL 75"/>
    <m/>
    <m/>
    <m/>
    <n v="2.1324999999999998"/>
    <s v="! EIS closure status=PS for 2016v3"/>
  </r>
  <r>
    <x v="6"/>
    <s v="08035"/>
    <s v="17441511"/>
    <s v="121366513"/>
    <s v="123640112"/>
    <s v="172575014"/>
    <s v="KING SOOPERS - FUEL 75"/>
    <m/>
    <m/>
    <m/>
    <n v="3.8470300000000002"/>
    <s v="! EIS closure status=PS for 2016v3"/>
  </r>
  <r>
    <x v="6"/>
    <s v="08035"/>
    <s v="17441511"/>
    <s v="121366513"/>
    <s v="123640112"/>
    <s v="172575114"/>
    <s v="KING SOOPERS - FUEL 75"/>
    <m/>
    <m/>
    <m/>
    <n v="1.49275"/>
    <s v="! EIS closure status=PS for 2016v3"/>
  </r>
  <r>
    <x v="6"/>
    <s v="08035"/>
    <s v="1790111"/>
    <s v="41837813"/>
    <s v="39897812"/>
    <s v="50766914"/>
    <s v="CIRCLE K STORE  2709902"/>
    <m/>
    <m/>
    <m/>
    <n v="0.46462599999999998"/>
    <s v="! EIS closure status=PS for 2016v3"/>
  </r>
  <r>
    <x v="6"/>
    <s v="08035"/>
    <s v="1790111"/>
    <s v="41837813"/>
    <s v="39897812"/>
    <s v="50767014"/>
    <s v="CIRCLE K STORE  2709902"/>
    <m/>
    <m/>
    <m/>
    <n v="0.199131"/>
    <s v="! EIS closure status=PS for 2016v3"/>
  </r>
  <r>
    <x v="6"/>
    <s v="08035"/>
    <s v="1790111"/>
    <s v="41837813"/>
    <s v="39897812"/>
    <s v="50767114"/>
    <s v="CIRCLE K STORE  2709902"/>
    <m/>
    <m/>
    <m/>
    <n v="7.3014809999999999"/>
    <s v="! EIS closure status=PS for 2016v3"/>
  </r>
  <r>
    <x v="6"/>
    <s v="08035"/>
    <s v="1790111"/>
    <s v="41837813"/>
    <s v="39897812"/>
    <s v="50767214"/>
    <s v="CIRCLE K STORE  2709902"/>
    <m/>
    <m/>
    <m/>
    <n v="0.663771"/>
    <s v="! EIS closure status=PS for 2016v3"/>
  </r>
  <r>
    <x v="6"/>
    <s v="08035"/>
    <s v="1790111"/>
    <s v="41837813"/>
    <s v="39897812"/>
    <s v="94499214"/>
    <s v="CIRCLE K STORE  2709902"/>
    <m/>
    <m/>
    <m/>
    <n v="0.01"/>
    <s v="! EIS closure status=PS for 2016v3"/>
  </r>
  <r>
    <x v="6"/>
    <s v="08035"/>
    <s v="2566911"/>
    <s v="40905813"/>
    <s v="39023612"/>
    <s v="50777614"/>
    <s v="DENVER BRICK COMPANY - STEVENS PIT"/>
    <m/>
    <n v="0.453044"/>
    <m/>
    <m/>
    <s v="! EIS closure status=PS for 2016v3"/>
  </r>
  <r>
    <x v="6"/>
    <s v="08035"/>
    <s v="897511"/>
    <s v="46609913"/>
    <s v="44291812"/>
    <s v="51058814"/>
    <s v="ACME BRICK COMPANY"/>
    <n v="27.94"/>
    <n v="6.5547170000000001"/>
    <n v="79.290000000000006"/>
    <n v="3.19"/>
    <s v="! EIS closure status=PS for 2016v3"/>
  </r>
  <r>
    <x v="6"/>
    <s v="08035"/>
    <s v="897511"/>
    <s v="46610013"/>
    <s v="44291912"/>
    <s v="51058714"/>
    <s v="ACME BRICK COMPANY"/>
    <n v="3.27"/>
    <n v="0.39"/>
    <n v="0.02"/>
    <n v="0.95799999999999996"/>
    <s v="! EIS closure status=PS for 2016v3"/>
  </r>
  <r>
    <x v="6"/>
    <s v="08035"/>
    <s v="897511"/>
    <s v="68576413"/>
    <s v="62943612"/>
    <s v="94497814"/>
    <s v="ACME BRICK COMPANY"/>
    <m/>
    <n v="1.5590000000000001E-3"/>
    <m/>
    <m/>
    <s v="! EIS closure status=PS for 2016v3"/>
  </r>
  <r>
    <x v="6"/>
    <s v="08035"/>
    <s v="897511"/>
    <s v="68576513"/>
    <s v="62943712"/>
    <s v="94497914"/>
    <s v="ACME BRICK COMPANY"/>
    <m/>
    <n v="0.15"/>
    <m/>
    <m/>
    <s v="! EIS closure status=PS for 2016v3"/>
  </r>
  <r>
    <x v="6"/>
    <s v="08035"/>
    <s v="897511"/>
    <s v="68576613"/>
    <s v="62943812"/>
    <s v="94498014"/>
    <s v="ACME BRICK COMPANY"/>
    <m/>
    <n v="0.11547200000000001"/>
    <m/>
    <m/>
    <s v="! EIS closure status=PS for 2016v3"/>
  </r>
  <r>
    <x v="6"/>
    <s v="08039"/>
    <s v="3582811"/>
    <s v="36676013"/>
    <s v="34936612"/>
    <s v="50363114"/>
    <s v="SCHMIDT CONST CO - MILLER PIT"/>
    <m/>
    <n v="1.932205"/>
    <m/>
    <m/>
    <s v="! EIS closure status=PS for 2016v3"/>
  </r>
  <r>
    <x v="6"/>
    <s v="08039"/>
    <s v="3582811"/>
    <s v="68583313"/>
    <s v="62950412"/>
    <s v="94514214"/>
    <s v="SCHMIDT CONST CO - MILLER PIT"/>
    <m/>
    <n v="6.6249999999999998E-3"/>
    <m/>
    <m/>
    <s v="! EIS closure status=PS for 2016v3"/>
  </r>
  <r>
    <x v="6"/>
    <s v="08039"/>
    <s v="3582811"/>
    <s v="68583413"/>
    <s v="62950512"/>
    <s v="94514314"/>
    <s v="SCHMIDT CONST CO - MILLER PIT"/>
    <n v="0.26000299999999998"/>
    <n v="4.0812000000000001E-2"/>
    <n v="7.0600000000000003E-3"/>
    <n v="4.7395E-2"/>
    <s v="! EIS closure status=PS for 2016v3"/>
  </r>
  <r>
    <x v="6"/>
    <s v="08039"/>
    <s v="3582811"/>
    <s v="68583513"/>
    <s v="62950612"/>
    <s v="94514514"/>
    <s v="SCHMIDT CONST CO - MILLER PIT"/>
    <m/>
    <n v="9.8999999999999999E-4"/>
    <m/>
    <m/>
    <s v="! EIS closure status=PS for 2016v3"/>
  </r>
  <r>
    <x v="6"/>
    <s v="08039"/>
    <s v="3583011"/>
    <s v="36675813"/>
    <s v="34936412"/>
    <s v="50362914"/>
    <s v="DENVER BRICK COMPANY - BIJOU PIT"/>
    <m/>
    <n v="0.97058800000000001"/>
    <m/>
    <m/>
    <s v="! EIS closure status=PS for 2016v3"/>
  </r>
  <r>
    <x v="6"/>
    <s v="08041"/>
    <s v="12835511"/>
    <s v="68589113"/>
    <s v="62955812"/>
    <s v="94523714"/>
    <s v="PIONEER SAND CO INC"/>
    <m/>
    <n v="4.8288539999999998"/>
    <m/>
    <m/>
    <s v="! EIS closure status=PS for 2016v3"/>
  </r>
  <r>
    <x v="6"/>
    <s v="08041"/>
    <s v="12835811"/>
    <s v="68589813"/>
    <s v="62956612"/>
    <s v="94524514"/>
    <s v="PETE LIEN - JANITELL ROAD CONCRETE FACIL"/>
    <m/>
    <n v="0.106964"/>
    <m/>
    <m/>
    <s v="! EIS closure status=PS for 2016v3"/>
  </r>
  <r>
    <x v="6"/>
    <s v="08041"/>
    <s v="12835811"/>
    <s v="68589813"/>
    <s v="62956612"/>
    <s v="94524614"/>
    <s v="PETE LIEN - JANITELL ROAD CONCRETE FACIL"/>
    <m/>
    <n v="0.100686"/>
    <m/>
    <m/>
    <s v="! EIS closure status=PS for 2016v3"/>
  </r>
  <r>
    <x v="6"/>
    <s v="08041"/>
    <s v="13036911"/>
    <s v="68591813"/>
    <s v="62958512"/>
    <s v="94526914"/>
    <s v="W Forge Holdings, Inc."/>
    <m/>
    <m/>
    <m/>
    <n v="1.9001000000000001E-2"/>
    <s v="! EIS closure status=PS for 2016v3"/>
  </r>
  <r>
    <x v="6"/>
    <s v="08041"/>
    <s v="13036911"/>
    <s v="68591813"/>
    <s v="62958512"/>
    <s v="94527014"/>
    <s v="W Forge Holdings, Inc."/>
    <m/>
    <m/>
    <m/>
    <n v="5.7844E-2"/>
    <s v="! EIS closure status=PS for 2016v3"/>
  </r>
  <r>
    <x v="6"/>
    <s v="08041"/>
    <s v="13036911"/>
    <s v="68591913"/>
    <s v="62958612"/>
    <s v="101146214"/>
    <s v="W Forge Holdings, Inc."/>
    <m/>
    <n v="1.5441E-2"/>
    <m/>
    <m/>
    <s v="! EIS closure status=PS for 2016v3"/>
  </r>
  <r>
    <x v="6"/>
    <s v="08041"/>
    <s v="13036911"/>
    <s v="68591913"/>
    <s v="62958612"/>
    <s v="94527214"/>
    <s v="W Forge Holdings, Inc."/>
    <m/>
    <n v="6.4709999999999898E-3"/>
    <m/>
    <m/>
    <s v="! EIS closure status=PS for 2016v3"/>
  </r>
  <r>
    <x v="6"/>
    <s v="08041"/>
    <s v="13036911"/>
    <s v="68592013"/>
    <s v="62958712"/>
    <s v="94527314"/>
    <s v="W Forge Holdings, Inc."/>
    <m/>
    <n v="7.9999999999999996E-6"/>
    <m/>
    <m/>
    <s v="! EIS closure status=PS for 2016v3"/>
  </r>
  <r>
    <x v="6"/>
    <s v="08041"/>
    <s v="2582111"/>
    <s v="40899713"/>
    <s v="39017412"/>
    <s v="50918514"/>
    <s v="LOAF N JUG INC"/>
    <m/>
    <m/>
    <m/>
    <n v="1.116E-2"/>
    <s v="! EIS closure status=PS for 2016v3"/>
  </r>
  <r>
    <x v="6"/>
    <s v="08041"/>
    <s v="2582111"/>
    <s v="40899713"/>
    <s v="39017412"/>
    <s v="50918614"/>
    <s v="LOAF N JUG INC"/>
    <m/>
    <m/>
    <m/>
    <n v="1.4253499999999999"/>
    <s v="! EIS closure status=PS for 2016v3"/>
  </r>
  <r>
    <x v="6"/>
    <s v="08041"/>
    <s v="2582111"/>
    <s v="40899713"/>
    <s v="39017412"/>
    <s v="50918714"/>
    <s v="LOAF N JUG INC"/>
    <m/>
    <m/>
    <m/>
    <n v="2.5713309999999998"/>
    <s v="! EIS closure status=PS for 2016v3"/>
  </r>
  <r>
    <x v="6"/>
    <s v="08041"/>
    <s v="2582111"/>
    <s v="40899713"/>
    <s v="39017412"/>
    <s v="50918814"/>
    <s v="LOAF N JUG INC"/>
    <m/>
    <m/>
    <m/>
    <n v="0.99774499999999999"/>
    <s v="! EIS closure status=PS for 2016v3"/>
  </r>
  <r>
    <x v="6"/>
    <s v="08041"/>
    <s v="2583311"/>
    <s v="40898513"/>
    <s v="39016212"/>
    <s v="50913714"/>
    <s v="7-ELEVEN, INC. - NO 20343"/>
    <m/>
    <m/>
    <m/>
    <n v="5.6259000000000003E-2"/>
    <s v="! EIS closure status=PS for 2016v3"/>
  </r>
  <r>
    <x v="6"/>
    <s v="08041"/>
    <s v="2583311"/>
    <s v="40898513"/>
    <s v="39016212"/>
    <s v="50913814"/>
    <s v="7-ELEVEN, INC. - NO 20343"/>
    <m/>
    <m/>
    <m/>
    <n v="0.187529"/>
    <s v="! EIS closure status=PS for 2016v3"/>
  </r>
  <r>
    <x v="6"/>
    <s v="08041"/>
    <s v="2583311"/>
    <s v="40898513"/>
    <s v="39016212"/>
    <s v="50913914"/>
    <s v="7-ELEVEN, INC. - NO 20343"/>
    <m/>
    <m/>
    <m/>
    <n v="0.13127"/>
    <s v="! EIS closure status=PS for 2016v3"/>
  </r>
  <r>
    <x v="6"/>
    <s v="08041"/>
    <s v="2583311"/>
    <s v="40898513"/>
    <s v="39016212"/>
    <s v="50914014"/>
    <s v="7-ELEVEN, INC. - NO 20343"/>
    <m/>
    <m/>
    <m/>
    <n v="0.33830100000000002"/>
    <s v="! EIS closure status=PS for 2016v3"/>
  </r>
  <r>
    <x v="6"/>
    <s v="08041"/>
    <s v="2743211"/>
    <s v="40844913"/>
    <s v="38964212"/>
    <s v="50895014"/>
    <s v="SELEE LLC - MILE HIGH CONVENIENCE"/>
    <m/>
    <m/>
    <m/>
    <n v="0.1575"/>
    <s v="! EIS closure status=PS for 2016v3"/>
  </r>
  <r>
    <x v="6"/>
    <s v="08041"/>
    <s v="2743211"/>
    <s v="40844913"/>
    <s v="38964212"/>
    <s v="50895114"/>
    <s v="SELEE LLC - MILE HIGH CONVENIENCE"/>
    <m/>
    <m/>
    <m/>
    <n v="6.7533999999999997E-2"/>
    <s v="! EIS closure status=PS for 2016v3"/>
  </r>
  <r>
    <x v="6"/>
    <s v="08041"/>
    <s v="2743211"/>
    <s v="40844913"/>
    <s v="38964212"/>
    <s v="50895214"/>
    <s v="SELEE LLC - MILE HIGH CONVENIENCE"/>
    <m/>
    <m/>
    <m/>
    <n v="0.22500000000000001"/>
    <s v="! EIS closure status=PS for 2016v3"/>
  </r>
  <r>
    <x v="6"/>
    <s v="08041"/>
    <s v="2743211"/>
    <s v="40844913"/>
    <s v="38964212"/>
    <s v="50895314"/>
    <s v="SELEE LLC - MILE HIGH CONVENIENCE"/>
    <m/>
    <m/>
    <m/>
    <n v="0.2475"/>
    <s v="! EIS closure status=PS for 2016v3"/>
  </r>
  <r>
    <x v="6"/>
    <s v="08041"/>
    <s v="4272011"/>
    <s v="36071113"/>
    <s v="34334012"/>
    <s v="50925714"/>
    <s v="7-ELEVEN, INC. - NO 25674"/>
    <m/>
    <m/>
    <m/>
    <n v="0.42895"/>
    <s v="! EIS closure status=PS for 2016v3"/>
  </r>
  <r>
    <x v="6"/>
    <s v="08041"/>
    <s v="4272011"/>
    <s v="36071113"/>
    <s v="34334012"/>
    <s v="50925814"/>
    <s v="7-ELEVEN, INC. - NO 25674"/>
    <m/>
    <m/>
    <m/>
    <n v="0.16644400000000001"/>
    <s v="! EIS closure status=PS for 2016v3"/>
  </r>
  <r>
    <x v="6"/>
    <s v="08041"/>
    <s v="4272011"/>
    <s v="36071113"/>
    <s v="34334012"/>
    <s v="50925914"/>
    <s v="7-ELEVEN, INC. - NO 25674"/>
    <m/>
    <m/>
    <m/>
    <n v="7.1332999999999994E-2"/>
    <s v="! EIS closure status=PS for 2016v3"/>
  </r>
  <r>
    <x v="6"/>
    <s v="08041"/>
    <s v="4272011"/>
    <s v="36071113"/>
    <s v="34334012"/>
    <s v="50926014"/>
    <s v="7-ELEVEN, INC. - NO 25674"/>
    <m/>
    <m/>
    <m/>
    <n v="0.23777699999999999"/>
    <s v="! EIS closure status=PS for 2016v3"/>
  </r>
  <r>
    <x v="6"/>
    <s v="08041"/>
    <s v="4272211"/>
    <s v="36070913"/>
    <s v="34333812"/>
    <s v="50924914"/>
    <s v="7-ELEVEN, INC. - NO 26295"/>
    <m/>
    <m/>
    <m/>
    <n v="0.33781299999999997"/>
    <s v="! EIS closure status=PS for 2016v3"/>
  </r>
  <r>
    <x v="6"/>
    <s v="08041"/>
    <s v="4272211"/>
    <s v="36070913"/>
    <s v="34333812"/>
    <s v="50925014"/>
    <s v="7-ELEVEN, INC. - NO 26295"/>
    <m/>
    <m/>
    <m/>
    <n v="5.6176999999999998E-2"/>
    <s v="! EIS closure status=PS for 2016v3"/>
  </r>
  <r>
    <x v="6"/>
    <s v="08041"/>
    <s v="4272211"/>
    <s v="36070913"/>
    <s v="34333812"/>
    <s v="50925114"/>
    <s v="7-ELEVEN, INC. - NO 26295"/>
    <m/>
    <m/>
    <m/>
    <n v="0.131081"/>
    <s v="! EIS closure status=PS for 2016v3"/>
  </r>
  <r>
    <x v="6"/>
    <s v="08041"/>
    <s v="4272211"/>
    <s v="36070913"/>
    <s v="34333812"/>
    <s v="50925214"/>
    <s v="7-ELEVEN, INC. - NO 26295"/>
    <m/>
    <m/>
    <m/>
    <n v="0.18725800000000001"/>
    <s v="! EIS closure status=PS for 2016v3"/>
  </r>
  <r>
    <x v="6"/>
    <s v="08041"/>
    <s v="4393011"/>
    <s v="103434313"/>
    <s v="107572712"/>
    <s v="147037214"/>
    <s v="W Forge Holdings, Inc."/>
    <m/>
    <n v="1.1287E-2"/>
    <m/>
    <m/>
    <s v="! EIS closure status=PS for 2016v3"/>
  </r>
  <r>
    <x v="6"/>
    <s v="08041"/>
    <s v="4393011"/>
    <s v="36136713"/>
    <s v="34401712"/>
    <s v="51181514"/>
    <s v="W Forge Holdings, Inc."/>
    <m/>
    <n v="4.1250000000000002E-2"/>
    <m/>
    <m/>
    <s v="! EIS closure status=PS for 2016v3"/>
  </r>
  <r>
    <x v="6"/>
    <s v="08041"/>
    <s v="4393011"/>
    <s v="36136713"/>
    <s v="34401712"/>
    <s v="51181614"/>
    <s v="W Forge Holdings, Inc."/>
    <m/>
    <n v="2.836E-2"/>
    <m/>
    <m/>
    <s v="! EIS closure status=PS for 2016v3"/>
  </r>
  <r>
    <x v="6"/>
    <s v="08041"/>
    <s v="4393011"/>
    <s v="36136813"/>
    <s v="34401512"/>
    <s v="51181414"/>
    <s v="W Forge Holdings, Inc."/>
    <m/>
    <m/>
    <m/>
    <n v="6.73"/>
    <s v="! EIS closure status=PS for 2016v3"/>
  </r>
  <r>
    <x v="6"/>
    <s v="08041"/>
    <s v="4393011"/>
    <s v="36136913"/>
    <s v="34401612"/>
    <s v="51181314"/>
    <s v="W Forge Holdings, Inc."/>
    <m/>
    <n v="1.1852940000000001"/>
    <m/>
    <n v="0.97"/>
    <s v="! EIS closure status=PS for 2016v3"/>
  </r>
  <r>
    <x v="6"/>
    <s v="08041"/>
    <s v="4393011"/>
    <s v="36137013"/>
    <s v="34401412"/>
    <s v="51181014"/>
    <s v="W Forge Holdings, Inc."/>
    <m/>
    <n v="4.7058999999999997E-2"/>
    <m/>
    <m/>
    <s v="! EIS closure status=PS for 2016v3"/>
  </r>
  <r>
    <x v="6"/>
    <s v="08041"/>
    <s v="4393011"/>
    <s v="36137013"/>
    <s v="34401412"/>
    <s v="51181214"/>
    <s v="W Forge Holdings, Inc."/>
    <m/>
    <n v="3.8237E-2"/>
    <m/>
    <m/>
    <s v="! EIS closure status=PS for 2016v3"/>
  </r>
  <r>
    <x v="6"/>
    <s v="08041"/>
    <s v="4393011"/>
    <s v="36137113"/>
    <s v="34401312"/>
    <s v="51180814"/>
    <s v="W Forge Holdings, Inc."/>
    <n v="6.250305"/>
    <n v="0.45124700000000001"/>
    <n v="3.8734999999999999E-2"/>
    <n v="0.34925"/>
    <s v="! EIS closure status=PS for 2016v3"/>
  </r>
  <r>
    <x v="6"/>
    <s v="08041"/>
    <s v="4445311"/>
    <s v="36302013"/>
    <s v="34558912"/>
    <s v="51018014"/>
    <s v="CST METRO LLC DBA CORNER STORE 1142"/>
    <m/>
    <m/>
    <m/>
    <n v="0.91520199999999996"/>
    <s v="! EIS closure status=PS for 2016v3"/>
  </r>
  <r>
    <x v="6"/>
    <s v="08041"/>
    <s v="4445311"/>
    <s v="36302013"/>
    <s v="34558912"/>
    <s v="51018214"/>
    <s v="CST METRO LLC DBA CORNER STORE 1142"/>
    <m/>
    <m/>
    <m/>
    <n v="0.152195"/>
    <s v="! EIS closure status=PS for 2016v3"/>
  </r>
  <r>
    <x v="6"/>
    <s v="08041"/>
    <s v="4445311"/>
    <s v="36302013"/>
    <s v="34558912"/>
    <s v="51018314"/>
    <s v="CST METRO LLC DBA CORNER STORE 1142"/>
    <m/>
    <m/>
    <m/>
    <n v="0.50731800000000005"/>
    <s v="! EIS closure status=PS for 2016v3"/>
  </r>
  <r>
    <x v="6"/>
    <s v="08041"/>
    <s v="4445311"/>
    <s v="36302013"/>
    <s v="34558912"/>
    <s v="51018414"/>
    <s v="CST METRO LLC DBA CORNER STORE 1142"/>
    <m/>
    <m/>
    <m/>
    <n v="0.35512300000000002"/>
    <s v="! EIS closure status=PS for 2016v3"/>
  </r>
  <r>
    <x v="6"/>
    <s v="08045"/>
    <s v="3623311"/>
    <s v="36771513"/>
    <s v="35034912"/>
    <s v="50556614"/>
    <s v="SOUTHLAND 7 11 NO 17211"/>
    <m/>
    <m/>
    <m/>
    <n v="5.0724999999999999E-2"/>
    <s v="! EIS closure status=PS for 2016v3"/>
  </r>
  <r>
    <x v="6"/>
    <s v="08045"/>
    <s v="3623311"/>
    <s v="36771513"/>
    <s v="35034912"/>
    <s v="50556714"/>
    <s v="SOUTHLAND 7 11 NO 17211"/>
    <m/>
    <m/>
    <m/>
    <n v="0.11835900000000001"/>
    <s v="! EIS closure status=PS for 2016v3"/>
  </r>
  <r>
    <x v="6"/>
    <s v="08045"/>
    <s v="3623311"/>
    <s v="36771513"/>
    <s v="35034912"/>
    <s v="50556814"/>
    <s v="SOUTHLAND 7 11 NO 17211"/>
    <m/>
    <m/>
    <m/>
    <n v="1.8599300000000001"/>
    <s v="! EIS closure status=PS for 2016v3"/>
  </r>
  <r>
    <x v="6"/>
    <s v="08045"/>
    <s v="3623311"/>
    <s v="36771513"/>
    <s v="35034912"/>
    <s v="50556914"/>
    <s v="SOUTHLAND 7 11 NO 17211"/>
    <m/>
    <m/>
    <m/>
    <n v="0.16908500000000001"/>
    <s v="! EIS closure status=PS for 2016v3"/>
  </r>
  <r>
    <x v="6"/>
    <s v="08045"/>
    <s v="3624311"/>
    <s v="36770013"/>
    <s v="35033312"/>
    <s v="50553114"/>
    <s v="SWALLOW OIL CO - RIFLE BULK PLANT"/>
    <m/>
    <m/>
    <m/>
    <n v="16.430499999999999"/>
    <s v="! EIS closure status=PS for 2016v3"/>
  </r>
  <r>
    <x v="6"/>
    <s v="08045"/>
    <s v="3624311"/>
    <s v="68609613"/>
    <s v="62975912"/>
    <s v="94558514"/>
    <s v="SWALLOW OIL CO - RIFLE BULK PLANT"/>
    <m/>
    <m/>
    <m/>
    <n v="2.7219850000000001"/>
    <s v="! EIS closure status=PS for 2016v3"/>
  </r>
  <r>
    <x v="6"/>
    <s v="08045"/>
    <s v="3624411"/>
    <s v="36769913"/>
    <s v="35033212"/>
    <s v="50552614"/>
    <s v="SWALLOW OIL CO RED RIVER QUICK MART"/>
    <m/>
    <m/>
    <m/>
    <n v="0.110946"/>
    <s v="! EIS closure status=PS for 2016v3"/>
  </r>
  <r>
    <x v="6"/>
    <s v="08045"/>
    <s v="3624411"/>
    <s v="36769913"/>
    <s v="35033212"/>
    <s v="50552714"/>
    <s v="SWALLOW OIL CO RED RIVER QUICK MART"/>
    <m/>
    <m/>
    <m/>
    <n v="6.1499999999999999E-2"/>
    <s v="! EIS closure status=PS for 2016v3"/>
  </r>
  <r>
    <x v="6"/>
    <s v="08045"/>
    <s v="3624411"/>
    <s v="36769913"/>
    <s v="35033212"/>
    <s v="50552914"/>
    <s v="SWALLOW OIL CO RED RIVER QUICK MART"/>
    <m/>
    <m/>
    <m/>
    <n v="1.8459E-2"/>
    <s v="! EIS closure status=PS for 2016v3"/>
  </r>
  <r>
    <x v="6"/>
    <s v="08045"/>
    <s v="3624411"/>
    <s v="36769913"/>
    <s v="35033212"/>
    <s v="50553014"/>
    <s v="SWALLOW OIL CO RED RIVER QUICK MART"/>
    <m/>
    <m/>
    <m/>
    <n v="4.3049999999999998E-2"/>
    <s v="! EIS closure status=PS for 2016v3"/>
  </r>
  <r>
    <x v="6"/>
    <s v="08049"/>
    <s v="12844811"/>
    <s v="68724713"/>
    <s v="63092412"/>
    <s v="94681814"/>
    <s v="CONFLUENCE ENERGY, LLC - KREMMLING PLANT"/>
    <m/>
    <n v="0.6"/>
    <m/>
    <m/>
    <s v="! EIS closure status=PS for 2016v3"/>
  </r>
  <r>
    <x v="6"/>
    <s v="08049"/>
    <s v="12844811"/>
    <s v="68724813"/>
    <s v="63092512"/>
    <s v="94681914"/>
    <s v="CONFLUENCE ENERGY, LLC - KREMMLING PLANT"/>
    <m/>
    <n v="0.17"/>
    <m/>
    <m/>
    <s v="! EIS closure status=PS for 2016v3"/>
  </r>
  <r>
    <x v="6"/>
    <s v="08049"/>
    <s v="12844811"/>
    <s v="68724913"/>
    <s v="63092612"/>
    <s v="94682014"/>
    <s v="CONFLUENCE ENERGY, LLC - KREMMLING PLANT"/>
    <m/>
    <n v="0.1"/>
    <m/>
    <m/>
    <s v="! EIS closure status=PS for 2016v3"/>
  </r>
  <r>
    <x v="6"/>
    <s v="08049"/>
    <s v="12845211"/>
    <s v="68725713"/>
    <s v="63093412"/>
    <s v="94683914"/>
    <s v="OVERLOOK MINE S &amp; G - OVERLOOK MINE"/>
    <m/>
    <n v="8.8233000000000006E-2"/>
    <m/>
    <m/>
    <s v="! EIS closure status=PS for 2016v3"/>
  </r>
  <r>
    <x v="6"/>
    <s v="08049"/>
    <s v="12845211"/>
    <s v="68725713"/>
    <s v="63093412"/>
    <s v="94684014"/>
    <s v="OVERLOOK MINE S &amp; G - OVERLOOK MINE"/>
    <m/>
    <n v="2.7"/>
    <m/>
    <m/>
    <s v="! EIS closure status=PS for 2016v3"/>
  </r>
  <r>
    <x v="6"/>
    <s v="08055"/>
    <s v="3542111"/>
    <s v="36627613"/>
    <s v="34887812"/>
    <s v="47366914"/>
    <s v="CLIFF BRICE STATIONS INC NO 201"/>
    <m/>
    <m/>
    <m/>
    <n v="0.1225"/>
    <s v="! EIS closure status=PS for 2016v3"/>
  </r>
  <r>
    <x v="6"/>
    <s v="08055"/>
    <s v="3542111"/>
    <s v="36627613"/>
    <s v="34887812"/>
    <s v="47367014"/>
    <s v="CLIFF BRICE STATIONS INC NO 201"/>
    <m/>
    <m/>
    <m/>
    <n v="0.89424999999999999"/>
    <s v="! EIS closure status=PS for 2016v3"/>
  </r>
  <r>
    <x v="6"/>
    <s v="08055"/>
    <s v="3542111"/>
    <s v="36627613"/>
    <s v="34887812"/>
    <s v="47367114"/>
    <s v="CLIFF BRICE STATIONS INC NO 201"/>
    <m/>
    <m/>
    <m/>
    <n v="8.2074999999999995E-2"/>
    <s v="! EIS closure status=PS for 2016v3"/>
  </r>
  <r>
    <x v="6"/>
    <s v="08055"/>
    <s v="3542111"/>
    <s v="36627613"/>
    <s v="34887812"/>
    <s v="47367214"/>
    <s v="CLIFF BRICE STATIONS INC NO 201"/>
    <m/>
    <m/>
    <m/>
    <n v="1.3474999999999999"/>
    <s v="! EIS closure status=PS for 2016v3"/>
  </r>
  <r>
    <x v="6"/>
    <s v="08055"/>
    <s v="3542111"/>
    <s v="90918113"/>
    <s v="86986512"/>
    <s v="123308114"/>
    <s v="CLIFF BRICE STATIONS INC NO 201"/>
    <m/>
    <m/>
    <m/>
    <n v="1.9"/>
    <s v="! EIS closure status=PS for 2016v3"/>
  </r>
  <r>
    <x v="6"/>
    <s v="08059"/>
    <s v="17466011"/>
    <s v="121456113"/>
    <s v="123739912"/>
    <s v="172680414"/>
    <s v="U.S. DEPT OF ENERGY - NREL BIO-REFINERY"/>
    <n v="1.012143"/>
    <n v="2.9510000000000002E-2"/>
    <n v="1.114E-3"/>
    <n v="2.9724E-2"/>
    <s v="! EIS closure status=PS for 2016v3"/>
  </r>
  <r>
    <x v="6"/>
    <s v="08059"/>
    <s v="1822011"/>
    <s v="41826913"/>
    <s v="39886912"/>
    <s v="47818114"/>
    <s v="STINKER STORES - STINKER 325"/>
    <m/>
    <m/>
    <m/>
    <n v="10.581670000000001"/>
    <s v="! EIS closure status=PS for 2016v3"/>
  </r>
  <r>
    <x v="6"/>
    <s v="08059"/>
    <s v="1822011"/>
    <s v="41826913"/>
    <s v="39886912"/>
    <s v="47818214"/>
    <s v="STINKER STORES - STINKER 325"/>
    <m/>
    <m/>
    <m/>
    <n v="0.96196999999999999"/>
    <s v="! EIS closure status=PS for 2016v3"/>
  </r>
  <r>
    <x v="6"/>
    <s v="08059"/>
    <s v="1822011"/>
    <s v="41826913"/>
    <s v="39886912"/>
    <s v="47818314"/>
    <s v="STINKER STORES - STINKER 325"/>
    <m/>
    <m/>
    <m/>
    <n v="0.28859099999999999"/>
    <s v="! EIS closure status=PS for 2016v3"/>
  </r>
  <r>
    <x v="6"/>
    <s v="08059"/>
    <s v="1822011"/>
    <s v="41826913"/>
    <s v="39886912"/>
    <s v="47818414"/>
    <s v="STINKER STORES - STINKER 325"/>
    <m/>
    <m/>
    <m/>
    <n v="0.64451999999999998"/>
    <s v="! EIS closure status=PS for 2016v3"/>
  </r>
  <r>
    <x v="6"/>
    <s v="08059"/>
    <s v="3798111"/>
    <s v="36975013"/>
    <s v="35232112"/>
    <s v="47610414"/>
    <s v="LOTUS INVESTMENTS - 9040 RALSTON RD"/>
    <m/>
    <m/>
    <m/>
    <n v="0.18"/>
    <s v="! EIS closure status=PS for 2016v3"/>
  </r>
  <r>
    <x v="6"/>
    <s v="08059"/>
    <s v="3798111"/>
    <s v="36975013"/>
    <s v="35232112"/>
    <s v="47610514"/>
    <s v="LOTUS INVESTMENTS - 9040 RALSTON RD"/>
    <m/>
    <m/>
    <m/>
    <n v="1.98"/>
    <s v="! EIS closure status=PS for 2016v3"/>
  </r>
  <r>
    <x v="6"/>
    <s v="08059"/>
    <s v="3798111"/>
    <s v="36975013"/>
    <s v="35232112"/>
    <s v="47610614"/>
    <s v="LOTUS INVESTMENTS - 9040 RALSTON RD"/>
    <m/>
    <m/>
    <m/>
    <n v="0.1206"/>
    <s v="! EIS closure status=PS for 2016v3"/>
  </r>
  <r>
    <x v="6"/>
    <s v="08059"/>
    <s v="3798111"/>
    <s v="36975013"/>
    <s v="35232112"/>
    <s v="47610714"/>
    <s v="LOTUS INVESTMENTS - 9040 RALSTON RD"/>
    <m/>
    <m/>
    <m/>
    <n v="5.5890000000000002E-2"/>
    <s v="! EIS closure status=PS for 2016v3"/>
  </r>
  <r>
    <x v="6"/>
    <s v="08059"/>
    <s v="4257811"/>
    <s v="68736513"/>
    <s v="63104112"/>
    <s v="94697114"/>
    <s v="MMI ETOH INC"/>
    <m/>
    <m/>
    <m/>
    <n v="2.1800000000000002"/>
    <s v="! EIS closure status=PS for 2016v3"/>
  </r>
  <r>
    <x v="6"/>
    <s v="08059"/>
    <s v="4257811"/>
    <s v="68736613"/>
    <s v="63104212"/>
    <s v="94697214"/>
    <s v="MMI ETOH INC"/>
    <m/>
    <m/>
    <m/>
    <n v="4.29"/>
    <s v="! EIS closure status=PS for 2016v3"/>
  </r>
  <r>
    <x v="6"/>
    <s v="08059"/>
    <s v="4257811"/>
    <s v="68736713"/>
    <s v="63104312"/>
    <s v="94697314"/>
    <s v="MMI ETOH INC"/>
    <m/>
    <m/>
    <m/>
    <n v="0.46"/>
    <s v="! EIS closure status=PS for 2016v3"/>
  </r>
  <r>
    <x v="6"/>
    <s v="08059"/>
    <s v="4265711"/>
    <s v="36074913"/>
    <s v="34338012"/>
    <s v="47780214"/>
    <s v="DENVER BRICK COMPANY - DAKOTA PIT"/>
    <m/>
    <n v="7.72099999999999E-3"/>
    <m/>
    <m/>
    <s v="! EIS closure status=PS for 2016v3"/>
  </r>
  <r>
    <x v="6"/>
    <s v="08059"/>
    <s v="4265711"/>
    <s v="36075013"/>
    <s v="34337912"/>
    <s v="47780114"/>
    <s v="DENVER BRICK COMPANY - DAKOTA PIT"/>
    <m/>
    <n v="0.354547"/>
    <m/>
    <m/>
    <s v="! EIS closure status=PS for 2016v3"/>
  </r>
  <r>
    <x v="6"/>
    <s v="08063"/>
    <s v="2776111"/>
    <s v="40835613"/>
    <s v="38955012"/>
    <s v="47950614"/>
    <s v="MCCORMICK EXCAV &amp; PAVING - COLORADO AVE"/>
    <n v="6.5962000000000007E-2"/>
    <n v="5.074E-2"/>
    <n v="8.626E-3"/>
    <n v="8.7273000000000003E-2"/>
    <s v="! EIS closure status=PS for 2016v3"/>
  </r>
  <r>
    <x v="6"/>
    <s v="08063"/>
    <s v="2776111"/>
    <s v="40835613"/>
    <s v="38955012"/>
    <s v="47950714"/>
    <s v="MCCORMICK EXCAV &amp; PAVING - COLORADO AVE"/>
    <m/>
    <n v="0.33488400000000001"/>
    <m/>
    <m/>
    <s v="! EIS closure status=PS for 2016v3"/>
  </r>
  <r>
    <x v="6"/>
    <s v="08067"/>
    <s v="4405811"/>
    <s v="36243713"/>
    <s v="34499412"/>
    <s v="47507014"/>
    <s v="OLDCASTLE SW GROUP INC. DBA FOUR CORNERS"/>
    <m/>
    <n v="0.86977899999999997"/>
    <m/>
    <m/>
    <s v="! EIS closure status=PS for 2016v3"/>
  </r>
  <r>
    <x v="6"/>
    <s v="08069"/>
    <s v="4394111"/>
    <s v="36134513"/>
    <s v="34399112"/>
    <s v="47929714"/>
    <s v="7-ELEVEN, INC. - NO 16712"/>
    <m/>
    <m/>
    <m/>
    <n v="0.27184899999999901"/>
    <s v="! EIS closure status=PS for 2016v3"/>
  </r>
  <r>
    <x v="6"/>
    <s v="08069"/>
    <s v="4394111"/>
    <s v="36134513"/>
    <s v="34399112"/>
    <s v="47929814"/>
    <s v="7-ELEVEN, INC. - NO 16712"/>
    <m/>
    <m/>
    <m/>
    <n v="8.1554999999999905E-2"/>
    <s v="! EIS closure status=PS for 2016v3"/>
  </r>
  <r>
    <x v="6"/>
    <s v="08069"/>
    <s v="4394111"/>
    <s v="36134513"/>
    <s v="34399112"/>
    <s v="47929914"/>
    <s v="7-ELEVEN, INC. - NO 16712"/>
    <m/>
    <m/>
    <m/>
    <n v="0.19029399999999999"/>
    <s v="! EIS closure status=PS for 2016v3"/>
  </r>
  <r>
    <x v="6"/>
    <s v="08069"/>
    <s v="4394111"/>
    <s v="36134513"/>
    <s v="34399112"/>
    <s v="47930014"/>
    <s v="7-ELEVEN, INC. - NO 16712"/>
    <m/>
    <m/>
    <m/>
    <n v="0.49041600000000002"/>
    <s v="! EIS closure status=PS for 2016v3"/>
  </r>
  <r>
    <x v="6"/>
    <s v="08073"/>
    <s v="4326211"/>
    <s v="36346313"/>
    <s v="34604312"/>
    <s v="47473214"/>
    <s v="STONE OIL CO"/>
    <m/>
    <m/>
    <m/>
    <n v="0.20300000000000001"/>
    <s v="! EIS closure status=PS for 2016v3"/>
  </r>
  <r>
    <x v="6"/>
    <s v="08073"/>
    <s v="4326211"/>
    <s v="36346313"/>
    <s v="34604312"/>
    <s v="47473314"/>
    <s v="STONE OIL CO"/>
    <m/>
    <m/>
    <m/>
    <n v="0.13600999999999999"/>
    <s v="! EIS closure status=PS for 2016v3"/>
  </r>
  <r>
    <x v="6"/>
    <s v="08073"/>
    <s v="4326211"/>
    <s v="36346313"/>
    <s v="34604312"/>
    <s v="47473414"/>
    <s v="STONE OIL CO"/>
    <m/>
    <m/>
    <m/>
    <n v="6.0900000000000003E-2"/>
    <s v="! EIS closure status=PS for 2016v3"/>
  </r>
  <r>
    <x v="6"/>
    <s v="08073"/>
    <s v="4326211"/>
    <s v="36346313"/>
    <s v="34604312"/>
    <s v="47473514"/>
    <s v="STONE OIL CO"/>
    <m/>
    <m/>
    <m/>
    <n v="2.2330000000000001"/>
    <s v="! EIS closure status=PS for 2016v3"/>
  </r>
  <r>
    <x v="6"/>
    <s v="08081"/>
    <s v="16201711"/>
    <s v="103536813"/>
    <s v="107632112"/>
    <s v="147098514"/>
    <s v="JUBILEE VENTURE - EAGLE MINE"/>
    <m/>
    <n v="0.6"/>
    <m/>
    <m/>
    <s v="! EIS closure status=PS for 2016v3"/>
  </r>
  <r>
    <x v="6"/>
    <s v="08081"/>
    <s v="16201711"/>
    <s v="103536913"/>
    <s v="123830112"/>
    <s v="147098614"/>
    <s v="JUBILEE VENTURE - EAGLE MINE"/>
    <n v="8.6409399999999899"/>
    <n v="0.613228"/>
    <n v="0.57141699999999995"/>
    <n v="0.69963699999999995"/>
    <s v="! EIS closure status=PS for 2016v3"/>
  </r>
  <r>
    <x v="6"/>
    <s v="08081"/>
    <s v="16201711"/>
    <s v="103537013"/>
    <s v="107234512"/>
    <s v="146592814"/>
    <s v="JUBILEE VENTURE - EAGLE MINE"/>
    <m/>
    <n v="3.6459999999999999E-3"/>
    <m/>
    <m/>
    <s v="! EIS closure status=PS for 2016v3"/>
  </r>
  <r>
    <x v="6"/>
    <s v="08083"/>
    <s v="3443611"/>
    <s v="36575913"/>
    <s v="34835912"/>
    <s v="47636414"/>
    <s v="MONUMENT OIL CO GO FER FOOD OF CORTEZ"/>
    <m/>
    <m/>
    <m/>
    <n v="0.122016"/>
    <s v="! EIS closure status=PS for 2016v3"/>
  </r>
  <r>
    <x v="6"/>
    <s v="08083"/>
    <s v="3443611"/>
    <s v="36575913"/>
    <s v="34835912"/>
    <s v="47636514"/>
    <s v="MONUMENT OIL CO GO FER FOOD OF CORTEZ"/>
    <m/>
    <m/>
    <m/>
    <n v="3.6604999999999999E-2"/>
    <s v="! EIS closure status=PS for 2016v3"/>
  </r>
  <r>
    <x v="6"/>
    <s v="08083"/>
    <s v="3443611"/>
    <s v="36575913"/>
    <s v="34835912"/>
    <s v="47636614"/>
    <s v="MONUMENT OIL CO GO FER FOOD OF CORTEZ"/>
    <m/>
    <m/>
    <m/>
    <n v="1.342171"/>
    <s v="! EIS closure status=PS for 2016v3"/>
  </r>
  <r>
    <x v="6"/>
    <s v="08083"/>
    <s v="3443611"/>
    <s v="36575913"/>
    <s v="34835912"/>
    <s v="47636714"/>
    <s v="MONUMENT OIL CO GO FER FOOD OF CORTEZ"/>
    <m/>
    <m/>
    <m/>
    <n v="8.5411000000000001E-2"/>
    <s v="! EIS closure status=PS for 2016v3"/>
  </r>
  <r>
    <x v="6"/>
    <s v="08085"/>
    <s v="12860011"/>
    <s v="68807313"/>
    <s v="63174712"/>
    <s v="94788114"/>
    <s v="SUNSET MESA FUNERAL DIRECTORS"/>
    <n v="0.01"/>
    <n v="0.1"/>
    <n v="0.01"/>
    <n v="7.0000000000000007E-2"/>
    <s v="! EIS closure status=PS for 2016v3"/>
  </r>
  <r>
    <x v="6"/>
    <s v="08085"/>
    <s v="3707911"/>
    <s v="36858713"/>
    <s v="35121612"/>
    <s v="47739814"/>
    <s v="CITY OF MONTROSE"/>
    <n v="3.0942999999999998E-2"/>
    <n v="9.6109999999999998E-3"/>
    <n v="3.094E-3"/>
    <n v="5.2602000000000003E-2"/>
    <s v="! EIS closure status=PS for 2016v3"/>
  </r>
  <r>
    <x v="6"/>
    <s v="08085"/>
    <s v="3902411"/>
    <s v="36939113"/>
    <s v="35196012"/>
    <s v="51247114"/>
    <s v="MONUMENT OIL CO Q&amp;T 1"/>
    <m/>
    <m/>
    <m/>
    <n v="0.11412799999999999"/>
    <s v="! EIS closure status=PS for 2016v3"/>
  </r>
  <r>
    <x v="6"/>
    <s v="08085"/>
    <s v="3902411"/>
    <s v="36939113"/>
    <s v="35196012"/>
    <s v="51247214"/>
    <s v="MONUMENT OIL CO Q&amp;T 1"/>
    <m/>
    <m/>
    <m/>
    <n v="4.1847079999999997"/>
    <s v="! EIS closure status=PS for 2016v3"/>
  </r>
  <r>
    <x v="6"/>
    <s v="08085"/>
    <s v="3902411"/>
    <s v="36939113"/>
    <s v="35196012"/>
    <s v="51247314"/>
    <s v="MONUMENT OIL CO Q&amp;T 1"/>
    <m/>
    <m/>
    <m/>
    <n v="0.26629999999999998"/>
    <s v="! EIS closure status=PS for 2016v3"/>
  </r>
  <r>
    <x v="6"/>
    <s v="08085"/>
    <s v="3902411"/>
    <s v="36939113"/>
    <s v="35196012"/>
    <s v="51247414"/>
    <s v="MONUMENT OIL CO Q&amp;T 1"/>
    <m/>
    <m/>
    <m/>
    <n v="0.38042799999999999"/>
    <s v="! EIS closure status=PS for 2016v3"/>
  </r>
  <r>
    <x v="6"/>
    <s v="08095"/>
    <s v="4420011"/>
    <s v="36238913"/>
    <s v="34494312"/>
    <s v="48291914"/>
    <s v="TOWN OF HAXTUN - MUNICIPAL LIGHT &amp; POWER"/>
    <n v="0.230736"/>
    <n v="7.21099999999999E-3"/>
    <n v="3.6413000000000001E-2"/>
    <n v="5.9049999999999997E-3"/>
    <s v="! EIS closure status=PS for 2016v3"/>
  </r>
  <r>
    <x v="6"/>
    <s v="08099"/>
    <s v="4366311"/>
    <s v="103541213"/>
    <s v="107236612"/>
    <s v="146595614"/>
    <s v="APEX COMPANIES, LLC -CLIFF SHAMROCK STA"/>
    <m/>
    <m/>
    <m/>
    <n v="1.2"/>
    <s v="! EIS closure status=PS for 2016v3"/>
  </r>
  <r>
    <x v="6"/>
    <s v="08101"/>
    <s v="14806711"/>
    <s v="90944213"/>
    <s v="87013212"/>
    <s v="123343014"/>
    <s v="PARKVIEW MEDICAL CENTER"/>
    <n v="0.3175"/>
    <n v="9.9821999999999994E-2"/>
    <n v="1.524E-2"/>
    <n v="6.9849999999999995E-2"/>
    <s v="! EIS closure status=PS for 2016v3"/>
  </r>
  <r>
    <x v="6"/>
    <s v="08101"/>
    <s v="14806711"/>
    <s v="90944213"/>
    <s v="87013212"/>
    <s v="123343114"/>
    <s v="PARKVIEW MEDICAL CENTER"/>
    <n v="2.9159999999999998E-2"/>
    <n v="8.4000000000000003E-4"/>
    <n v="8.75999999999999E-3"/>
    <n v="1.6800000000000001E-3"/>
    <s v="! EIS closure status=PS for 2016v3"/>
  </r>
  <r>
    <x v="6"/>
    <s v="08119"/>
    <s v="12867211"/>
    <s v="68866813"/>
    <s v="63233912"/>
    <s v="94862314"/>
    <s v="COLORADO SPRINGS UTILITIES CRYSTAL PIT"/>
    <m/>
    <n v="3.9129999999999998E-3"/>
    <m/>
    <m/>
    <s v="! EIS closure status=PS for 2016v3"/>
  </r>
  <r>
    <x v="6"/>
    <s v="08123"/>
    <s v="12869411"/>
    <s v="68900213"/>
    <s v="63325912"/>
    <s v="94958114"/>
    <s v="WESTERN EQUIP &amp; TRUCK - TWO RIVERS ROCK"/>
    <m/>
    <n v="1.9852939999999999"/>
    <m/>
    <m/>
    <s v="! EIS closure status=PS for 2016v3"/>
  </r>
  <r>
    <x v="6"/>
    <s v="08123"/>
    <s v="14792911"/>
    <s v="90979613"/>
    <s v="87099312"/>
    <s v="123432814"/>
    <s v="COLOR STAR GROWERS - FT LUPTON FACILITY"/>
    <n v="17.181370000000001"/>
    <n v="2.6115680000000001"/>
    <n v="0.206178"/>
    <n v="1.8899520000000001"/>
    <s v="! EIS closure status=PS for 2016v3"/>
  </r>
  <r>
    <x v="6"/>
    <s v="08123"/>
    <s v="14792911"/>
    <s v="90979613"/>
    <s v="87099312"/>
    <s v="123432914"/>
    <s v="COLOR STAR GROWERS - FT LUPTON FACILITY"/>
    <n v="0.27650000000000002"/>
    <n v="9.1245000000000007E-2"/>
    <n v="6.0829999999999999E-3"/>
    <n v="9.4009999999999996E-3"/>
    <s v="! EIS closure status=PS for 2016v3"/>
  </r>
  <r>
    <x v="6"/>
    <s v="08123"/>
    <s v="14792911"/>
    <s v="90979713"/>
    <s v="87099412"/>
    <s v="123433014"/>
    <s v="COLOR STAR GROWERS - FT LUPTON FACILITY"/>
    <n v="1.83"/>
    <n v="0.11"/>
    <n v="4.3200000000000002E-2"/>
    <n v="0.26"/>
    <s v="! EIS closure status=PS for 2016v3"/>
  </r>
  <r>
    <x v="6"/>
    <s v="08123"/>
    <s v="17491811"/>
    <s v="121714313"/>
    <s v="124113812"/>
    <s v="173052814"/>
    <s v="ENVIROTECH SERVICES, INC- EVANS FACILITY"/>
    <m/>
    <m/>
    <m/>
    <n v="0.91454999999999997"/>
    <s v="! EIS closure status=PS for 2016v3"/>
  </r>
  <r>
    <x v="6"/>
    <s v="08123"/>
    <s v="17491811"/>
    <s v="121714413"/>
    <s v="124113912"/>
    <s v="173052914"/>
    <s v="ENVIROTECH SERVICES, INC- EVANS FACILITY"/>
    <m/>
    <n v="0.02"/>
    <m/>
    <m/>
    <s v="! EIS closure status=PS for 2016v3"/>
  </r>
  <r>
    <x v="6"/>
    <s v="08123"/>
    <s v="3561211"/>
    <s v="36542413"/>
    <s v="34801712"/>
    <s v="47906214"/>
    <s v="SAV-O-MAT, INC - SAV-O-MAT 2"/>
    <m/>
    <m/>
    <m/>
    <n v="0.78598800000000002"/>
    <s v="! EIS closure status=PS for 2016v3"/>
  </r>
  <r>
    <x v="6"/>
    <s v="08123"/>
    <s v="3561211"/>
    <s v="36542413"/>
    <s v="34801712"/>
    <s v="47906314"/>
    <s v="SAV-O-MAT, INC - SAV-O-MAT 2"/>
    <m/>
    <m/>
    <m/>
    <n v="0.33685199999999998"/>
    <s v="! EIS closure status=PS for 2016v3"/>
  </r>
  <r>
    <x v="6"/>
    <s v="08123"/>
    <s v="3561211"/>
    <s v="36542413"/>
    <s v="34801712"/>
    <s v="47906414"/>
    <s v="SAV-O-MAT, INC - SAV-O-MAT 2"/>
    <m/>
    <m/>
    <m/>
    <n v="1.1228400000000001"/>
    <s v="! EIS closure status=PS for 2016v3"/>
  </r>
  <r>
    <x v="6"/>
    <s v="08123"/>
    <s v="3561211"/>
    <s v="36542413"/>
    <s v="34801712"/>
    <s v="47906514"/>
    <s v="SAV-O-MAT, INC - SAV-O-MAT 2"/>
    <m/>
    <m/>
    <m/>
    <n v="12.351240000000001"/>
    <s v="! EIS closure status=PS for 2016v3"/>
  </r>
  <r>
    <x v="6"/>
    <s v="08123"/>
    <s v="3591611"/>
    <s v="36532813"/>
    <s v="34791312"/>
    <s v="47913014"/>
    <s v="Bestway Concrete - FIRESTEIN PIT"/>
    <m/>
    <n v="1.2803999999999999E-2"/>
    <m/>
    <m/>
    <s v="! EIS closure status=PS for 2016v3"/>
  </r>
  <r>
    <x v="6"/>
    <s v="08123"/>
    <s v="3591611"/>
    <s v="36532813"/>
    <s v="34791412"/>
    <s v="47913114"/>
    <s v="Bestway Concrete - FIRESTEIN PIT"/>
    <m/>
    <n v="0.78000700000000001"/>
    <m/>
    <m/>
    <s v="! EIS closure status=PS for 2016v3"/>
  </r>
  <r>
    <x v="6"/>
    <s v="08123"/>
    <s v="3593211"/>
    <s v="36530413"/>
    <s v="34788912"/>
    <s v="47838514"/>
    <s v="BESTWAY CONCRETE- BASELINE RESOURCES"/>
    <m/>
    <n v="1.554783"/>
    <m/>
    <m/>
    <s v="! EIS closure status=PS for 2016v3"/>
  </r>
  <r>
    <x v="6"/>
    <s v="08123"/>
    <s v="3593211"/>
    <s v="36530413"/>
    <s v="34788912"/>
    <s v="47838614"/>
    <s v="BESTWAY CONCRETE- BASELINE RESOURCES"/>
    <m/>
    <n v="8.8240000000000002E-3"/>
    <m/>
    <m/>
    <s v="! EIS closure status=PS for 2016v3"/>
  </r>
  <r>
    <x v="6"/>
    <s v="08123"/>
    <s v="4219711"/>
    <s v="36368913"/>
    <s v="34627012"/>
    <s v="47898314"/>
    <s v="MEADOW GOLD DAIRY-MEADOW GOLD MILK PLANT"/>
    <n v="0.97818000000000005"/>
    <n v="9.7818000000000002E-2"/>
    <n v="4.1920000000000004E-3"/>
    <n v="1.9564000000000002E-2"/>
    <s v="! EIS closure status=PS for 2016v3"/>
  </r>
  <r>
    <x v="6"/>
    <s v="08123"/>
    <s v="4219711"/>
    <s v="68876813"/>
    <s v="63244012"/>
    <s v="94873014"/>
    <s v="MEADOW GOLD DAIRY-MEADOW GOLD MILK PLANT"/>
    <n v="4.49"/>
    <n v="0.25"/>
    <m/>
    <n v="0.34"/>
    <s v="! EIS closure status=PS for 2016v3"/>
  </r>
  <r>
    <x v="6"/>
    <s v="08123"/>
    <s v="4238511"/>
    <s v="36285613"/>
    <s v="34542112"/>
    <s v="47910314"/>
    <s v="PEERLESS TYRE CO INC NO 817"/>
    <m/>
    <m/>
    <m/>
    <n v="0.47761599999999999"/>
    <s v="! EIS closure status=PS for 2016v3"/>
  </r>
  <r>
    <x v="6"/>
    <s v="08123"/>
    <s v="4238511"/>
    <s v="36285613"/>
    <s v="34542112"/>
    <s v="47910414"/>
    <s v="PEERLESS TYRE CO INC NO 817"/>
    <m/>
    <m/>
    <m/>
    <n v="7.9425999999999997E-2"/>
    <s v="! EIS closure status=PS for 2016v3"/>
  </r>
  <r>
    <x v="6"/>
    <s v="08123"/>
    <s v="4238511"/>
    <s v="36285613"/>
    <s v="34542112"/>
    <s v="47910614"/>
    <s v="PEERLESS TYRE CO INC NO 817"/>
    <m/>
    <m/>
    <m/>
    <n v="0.18532799999999999"/>
    <s v="! EIS closure status=PS for 2016v3"/>
  </r>
  <r>
    <x v="6"/>
    <s v="08123"/>
    <s v="4238511"/>
    <s v="36285613"/>
    <s v="34542112"/>
    <s v="47910714"/>
    <s v="PEERLESS TYRE CO INC NO 817"/>
    <m/>
    <m/>
    <m/>
    <n v="0.26475399999999999"/>
    <s v="! EIS closure status=PS for 2016v3"/>
  </r>
  <r>
    <x v="6"/>
    <s v="08123"/>
    <s v="4402711"/>
    <s v="36318213"/>
    <s v="34575212"/>
    <s v="47686014"/>
    <s v="BESTWAY CONCRETE COMPANY"/>
    <m/>
    <n v="0.154779"/>
    <m/>
    <m/>
    <s v="! EIS closure status=PS for 2016v3"/>
  </r>
  <r>
    <x v="6"/>
    <s v="08123"/>
    <s v="4402711"/>
    <s v="36318213"/>
    <s v="34575212"/>
    <s v="47686114"/>
    <s v="BESTWAY CONCRETE COMPANY"/>
    <m/>
    <n v="0.25346200000000002"/>
    <m/>
    <m/>
    <s v="! EIS closure status=PS for 2016v3"/>
  </r>
  <r>
    <x v="6"/>
    <s v="08123"/>
    <s v="4415211"/>
    <s v="36317313"/>
    <s v="34573912"/>
    <s v="47684414"/>
    <s v="CONOCO CAR CARE CENTER"/>
    <m/>
    <m/>
    <m/>
    <n v="1.800006"/>
    <s v="! EIS closure status=PS for 2016v3"/>
  </r>
  <r>
    <x v="6"/>
    <s v="08125"/>
    <s v="2437611"/>
    <s v="121724613"/>
    <s v="124124012"/>
    <s v="173063414"/>
    <s v="SOUTHLAND 7 11 NO 18324"/>
    <m/>
    <m/>
    <m/>
    <n v="7.2154999999999997E-2"/>
    <s v="! EIS closure status=PS for 2016v3"/>
  </r>
  <r>
    <x v="6"/>
    <s v="08125"/>
    <s v="2437611"/>
    <s v="121724613"/>
    <s v="124124012"/>
    <s v="173063514"/>
    <s v="SOUTHLAND 7 11 NO 18324"/>
    <m/>
    <m/>
    <m/>
    <n v="0.23238300000000001"/>
    <s v="! EIS closure status=PS for 2016v3"/>
  </r>
  <r>
    <x v="6"/>
    <s v="08125"/>
    <s v="2437611"/>
    <s v="121724613"/>
    <s v="124124012"/>
    <s v="173063614"/>
    <s v="SOUTHLAND 7 11 NO 18324"/>
    <m/>
    <m/>
    <m/>
    <n v="0.41921900000000001"/>
    <s v="! EIS closure status=PS for 2016v3"/>
  </r>
  <r>
    <x v="6"/>
    <s v="08125"/>
    <s v="2437611"/>
    <s v="121724613"/>
    <s v="124124012"/>
    <s v="173063714"/>
    <s v="SOUTHLAND 7 11 NO 18324"/>
    <m/>
    <m/>
    <m/>
    <n v="0.16266800000000001"/>
    <s v="! EIS closure status=PS for 2016v3"/>
  </r>
  <r>
    <x v="7"/>
    <s v="09001"/>
    <s v="552411"/>
    <s v="48260913"/>
    <s v="45778212"/>
    <s v="48240614"/>
    <s v="NORWALK HOSPITAL ASSOCIATION"/>
    <n v="12.65915"/>
    <n v="1.577"/>
    <n v="4.7309999999999998E-2"/>
    <n v="3.1539999999999999"/>
    <s v="! EIS closure status=PS for 2016v3"/>
  </r>
  <r>
    <x v="7"/>
    <s v="09009"/>
    <s v="15588611"/>
    <s v="99536913"/>
    <s v="96629112"/>
    <s v="140186014"/>
    <s v="Roehm America LLC"/>
    <m/>
    <m/>
    <m/>
    <n v="0.26100000000000001"/>
    <s v="! EIS closure status=PS for 2016v3"/>
  </r>
  <r>
    <x v="7"/>
    <s v="09009"/>
    <s v="555711"/>
    <s v="48220713"/>
    <s v="45747812"/>
    <s v="48172314"/>
    <s v="SOMERS THIN STRIP"/>
    <n v="0"/>
    <n v="0"/>
    <n v="0"/>
    <n v="0"/>
    <s v="! EIS closure status=PS for 2016v3"/>
  </r>
  <r>
    <x v="7"/>
    <s v="09009"/>
    <s v="555711"/>
    <s v="48220813"/>
    <s v="45747812"/>
    <s v="48172214"/>
    <s v="SOMERS THIN STRIP"/>
    <n v="0.02"/>
    <n v="1.5200000000000001E-3"/>
    <n v="1.2E-4"/>
    <n v="1.1000000000000001E-3"/>
    <s v="! EIS closure status=PS for 2016v3"/>
  </r>
  <r>
    <x v="7"/>
    <s v="09011"/>
    <s v="2661611"/>
    <s v="41389913"/>
    <s v="39475612"/>
    <s v="140157114"/>
    <s v="U S NAVAL SUBMARINE BASE/PWR P"/>
    <n v="6.4930500000000002"/>
    <n v="0.476157"/>
    <n v="4.0689780000000002E-2"/>
    <n v="2.1643500000000002"/>
    <s v="! EIS closure status=PS for 2016v3"/>
  </r>
  <r>
    <x v="7"/>
    <s v="09011"/>
    <s v="2661611"/>
    <s v="41389913"/>
    <s v="39475612"/>
    <s v="48112914"/>
    <s v="U S NAVAL SUBMARINE BASE/PWR P"/>
    <n v="13.34582"/>
    <n v="1.2066079999999999"/>
    <n v="8.5925119999999994E-2"/>
    <n v="1.645375"/>
    <s v="! EIS closure status=PS for 2016v3"/>
  </r>
  <r>
    <x v="7"/>
    <s v="09011"/>
    <s v="2661611"/>
    <s v="41389913"/>
    <s v="39475612"/>
    <s v="48113014"/>
    <s v="U S NAVAL SUBMARINE BASE/PWR P"/>
    <n v="0"/>
    <m/>
    <n v="0"/>
    <n v="0"/>
    <s v="! EIS closure status=PS for 2016v3"/>
  </r>
  <r>
    <x v="7"/>
    <s v="09011"/>
    <s v="921211"/>
    <s v="99510413"/>
    <s v="85089012"/>
    <s v="140150814"/>
    <s v="Pfizer Incorporated, Manufacturing and Research"/>
    <n v="0"/>
    <n v="0"/>
    <n v="0"/>
    <n v="0"/>
    <s v="! EIS closure status=PS for 2016v3"/>
  </r>
  <r>
    <x v="7"/>
    <s v="09011"/>
    <s v="922211"/>
    <s v="46496013"/>
    <s v="44176512"/>
    <s v="140151814"/>
    <s v="ELECTRIC BOAT CORP"/>
    <n v="0"/>
    <n v="0"/>
    <n v="0"/>
    <n v="0"/>
    <s v="! EIS closure status=PS for 2016v3"/>
  </r>
  <r>
    <x v="7"/>
    <s v="09011"/>
    <s v="922211"/>
    <s v="46496013"/>
    <s v="44176512"/>
    <s v="48116014"/>
    <s v="ELECTRIC BOAT CORP"/>
    <n v="7.2569059999999999"/>
    <n v="0.36179800000000001"/>
    <n v="2.8563000000000002E-2"/>
    <n v="0.28277370000000002"/>
    <s v="! EIS closure status=PS for 2016v3"/>
  </r>
  <r>
    <x v="7"/>
    <s v="09011"/>
    <s v="922211"/>
    <s v="46496113"/>
    <s v="44175912"/>
    <s v="48115814"/>
    <s v="ELECTRIC BOAT CORP"/>
    <n v="0"/>
    <n v="0"/>
    <n v="0"/>
    <n v="0"/>
    <s v="! EIS closure status=PS for 2016v3"/>
  </r>
  <r>
    <x v="7"/>
    <s v="09011"/>
    <s v="922211"/>
    <s v="46496113"/>
    <s v="44175912"/>
    <s v="48115914"/>
    <s v="ELECTRIC BOAT CORP"/>
    <n v="0"/>
    <n v="0"/>
    <n v="0"/>
    <n v="0"/>
    <s v="! EIS closure status=PS for 2016v3"/>
  </r>
  <r>
    <x v="7"/>
    <s v="09011"/>
    <s v="922211"/>
    <s v="46497313"/>
    <s v="44176512"/>
    <s v="48114414"/>
    <s v="ELECTRIC BOAT CORP"/>
    <n v="0"/>
    <n v="0"/>
    <n v="0"/>
    <n v="0"/>
    <s v="! EIS closure status=PS for 2016v3"/>
  </r>
  <r>
    <x v="7"/>
    <s v="09011"/>
    <s v="922211"/>
    <s v="46497313"/>
    <s v="44176512"/>
    <s v="48114514"/>
    <s v="ELECTRIC BOAT CORP"/>
    <n v="1.003539"/>
    <n v="0.15754799999999999"/>
    <n v="1.2437999999999999E-2"/>
    <n v="0.1231362"/>
    <s v="! EIS closure status=PS for 2016v3"/>
  </r>
  <r>
    <x v="7"/>
    <s v="09011"/>
    <s v="922211"/>
    <s v="46497813"/>
    <s v="44176512"/>
    <s v="48116514"/>
    <s v="ELECTRIC BOAT CORP"/>
    <n v="8.1899999999999999E-5"/>
    <n v="7.7500000000000003E-6"/>
    <n v="0"/>
    <n v="1.4899999999999999E-6"/>
    <s v="! EIS closure status=PS for 2016v3"/>
  </r>
  <r>
    <x v="7"/>
    <s v="09011"/>
    <s v="922211"/>
    <s v="46497813"/>
    <s v="44176512"/>
    <s v="48116614"/>
    <s v="ELECTRIC BOAT CORP"/>
    <n v="1.841048"/>
    <n v="0.14299400000000001"/>
    <n v="1.1289E-2"/>
    <n v="0.1117611"/>
    <s v="! EIS closure status=PS for 2016v3"/>
  </r>
  <r>
    <x v="7"/>
    <s v="09013"/>
    <s v="642611"/>
    <s v="111751513"/>
    <s v="115162912"/>
    <s v="158329214"/>
    <s v="UNIV OF CT / STORRS"/>
    <n v="9.2435E-3"/>
    <n v="3.325E-4"/>
    <n v="2.3275E-5"/>
    <n v="2.2629949999999999E-3"/>
    <s v="! EIS closure status=PS for 2016v3"/>
  </r>
  <r>
    <x v="7"/>
    <s v="09013"/>
    <s v="642611"/>
    <s v="46457113"/>
    <s v="44137712"/>
    <s v="47347514"/>
    <s v="UNIV OF CT / STORRS"/>
    <n v="0.37119049999999998"/>
    <n v="3.597069E-2"/>
    <n v="3.5464060000000002E-3"/>
    <n v="8.6127019999999999E-3"/>
    <s v="! EIS closure status=PS for 2016v3"/>
  </r>
  <r>
    <x v="7"/>
    <s v="09013"/>
    <s v="642611"/>
    <s v="46457113"/>
    <s v="44137712"/>
    <s v="47347614"/>
    <s v="UNIV OF CT / STORRS"/>
    <n v="1.7988839999999999"/>
    <n v="8.2358539999999994E-2"/>
    <n v="6.50199E-3"/>
    <n v="6.4369700000000002E-2"/>
    <s v="! EIS closure status=PS for 2016v3"/>
  </r>
  <r>
    <x v="7"/>
    <s v="09013"/>
    <s v="642611"/>
    <s v="46457213"/>
    <s v="44137712"/>
    <s v="47347314"/>
    <s v="UNIV OF CT / STORRS"/>
    <n v="0.22412879999999999"/>
    <n v="1.8944220000000001E-2"/>
    <n v="1.8677399999999999E-3"/>
    <n v="4.5092580000000004E-3"/>
    <s v="! EIS closure status=PS for 2016v3"/>
  </r>
  <r>
    <x v="7"/>
    <s v="09013"/>
    <s v="642611"/>
    <s v="46457213"/>
    <s v="44137712"/>
    <s v="47347414"/>
    <s v="UNIV OF CT / STORRS"/>
    <n v="2.9108179999999999"/>
    <n v="0.13326640000000001"/>
    <n v="1.0521030000000001E-2"/>
    <n v="0.10415820000000001"/>
    <s v="! EIS closure status=PS for 2016v3"/>
  </r>
  <r>
    <x v="7"/>
    <s v="09013"/>
    <s v="642611"/>
    <s v="46457313"/>
    <s v="44137712"/>
    <s v="47347114"/>
    <s v="UNIV OF CT / STORRS"/>
    <n v="7.473581E-2"/>
    <n v="8.3606759999999992E-3"/>
    <n v="8.2429200000000002E-4"/>
    <n v="1.9900759999999999E-3"/>
    <s v="! EIS closure status=PS for 2016v3"/>
  </r>
  <r>
    <x v="7"/>
    <s v="09013"/>
    <s v="642611"/>
    <s v="46457313"/>
    <s v="44137712"/>
    <s v="47347214"/>
    <s v="UNIV OF CT / STORRS"/>
    <n v="3.452585"/>
    <n v="0.1599979"/>
    <n v="1.2631409999999999E-2"/>
    <n v="0.125051"/>
    <s v="! EIS closure status=PS for 2016v3"/>
  </r>
  <r>
    <x v="7"/>
    <s v="09013"/>
    <s v="642611"/>
    <s v="99512313"/>
    <s v="85090912"/>
    <s v="174180914"/>
    <s v="UNIV OF CT / STORRS"/>
    <n v="0.21841089999999999"/>
    <n v="3.796284E-3"/>
    <n v="1.04622E-4"/>
    <n v="6.1428059999999998E-3"/>
    <s v="! EIS closure status=PS for 2016v3"/>
  </r>
  <r>
    <x v="8"/>
    <s v="10001"/>
    <s v="2800311"/>
    <s v="107736313"/>
    <s v="111243112"/>
    <s v="160085014"/>
    <s v="PERDUE FOODS, LLC- MIlford"/>
    <n v="0.1116"/>
    <n v="4.7988000000000002E-4"/>
    <n v="6.6960000000000001E-4"/>
    <n v="5.9147999999999996E-3"/>
    <s v="! EIS closure status=PS for 2016v3"/>
  </r>
  <r>
    <x v="9"/>
    <s v="11001"/>
    <s v="12621811"/>
    <s v="63822013"/>
    <s v="58395712"/>
    <s v="88371114"/>
    <s v="Naval Station Washington - Anacostia Annex"/>
    <n v="5.4686999999999997E-4"/>
    <n v="4.1560000000000002E-5"/>
    <n v="3.2799999999999999E-6"/>
    <n v="3.008E-5"/>
    <s v="! EIS closure status=PS for 2016v3"/>
  </r>
  <r>
    <x v="9"/>
    <s v="11001"/>
    <s v="12621811"/>
    <s v="63822113"/>
    <s v="58395712"/>
    <s v="88371014"/>
    <s v="Naval Station Washington - Anacostia Annex"/>
    <n v="0"/>
    <n v="0"/>
    <n v="0"/>
    <n v="0"/>
    <s v="! EIS closure status=PS for 2016v3"/>
  </r>
  <r>
    <x v="9"/>
    <s v="11001"/>
    <s v="12625611"/>
    <s v="63812813"/>
    <s v="58393712"/>
    <s v="88358814"/>
    <s v="American University"/>
    <n v="0.19024849999999999"/>
    <n v="1.445889E-2"/>
    <n v="1.14149E-3"/>
    <n v="1.046367E-2"/>
    <s v="! EIS closure status=PS for 2016v3"/>
  </r>
  <r>
    <x v="9"/>
    <s v="11001"/>
    <s v="12625611"/>
    <s v="63812813"/>
    <s v="58393712"/>
    <s v="88358914"/>
    <s v="American University"/>
    <n v="0"/>
    <n v="0"/>
    <n v="0"/>
    <n v="0"/>
    <s v="! EIS closure status=PS for 2016v3"/>
  </r>
  <r>
    <x v="9"/>
    <s v="11001"/>
    <s v="12625611"/>
    <s v="63812913"/>
    <s v="58393712"/>
    <s v="88359014"/>
    <s v="American University"/>
    <n v="0.61245450000000001"/>
    <n v="4.6546539999999997E-2"/>
    <n v="3.6747300000000002E-3"/>
    <n v="3.3685E-2"/>
    <s v="! EIS closure status=PS for 2016v3"/>
  </r>
  <r>
    <x v="9"/>
    <s v="11001"/>
    <s v="12625611"/>
    <s v="63812913"/>
    <s v="58393712"/>
    <s v="88359114"/>
    <s v="American University"/>
    <n v="0"/>
    <n v="0"/>
    <n v="0"/>
    <n v="0"/>
    <s v="! EIS closure status=PS for 2016v3"/>
  </r>
  <r>
    <x v="9"/>
    <s v="11001"/>
    <s v="12625611"/>
    <s v="63813013"/>
    <s v="58393812"/>
    <s v="88359214"/>
    <s v="American University"/>
    <n v="0"/>
    <n v="0"/>
    <n v="0"/>
    <n v="0"/>
    <s v="! EIS closure status=PS for 2016v3"/>
  </r>
  <r>
    <x v="9"/>
    <s v="11001"/>
    <s v="12625611"/>
    <s v="63813013"/>
    <s v="58393812"/>
    <s v="88359314"/>
    <s v="American University"/>
    <n v="0"/>
    <n v="0"/>
    <n v="0"/>
    <n v="0"/>
    <s v="! EIS closure status=PS for 2016v3"/>
  </r>
  <r>
    <x v="9"/>
    <s v="11001"/>
    <s v="12631711"/>
    <s v="63868913"/>
    <s v="58429912"/>
    <s v="88443514"/>
    <s v="U.S. Government Publishing Office"/>
    <n v="0.4318167"/>
    <n v="3.2818069999999998E-2"/>
    <n v="2.5909000000000001E-3"/>
    <n v="2.3749920000000001E-2"/>
    <s v="! EIS closure status=PS for 2016v3"/>
  </r>
  <r>
    <x v="10"/>
    <s v="12055"/>
    <s v="14629811"/>
    <s v="89412113"/>
    <s v="85407612"/>
    <s v="121169114"/>
    <s v="HIGHLANDS CTY BOARD OF CTY COMMISSIONERS"/>
    <n v="1.155993"/>
    <n v="8.5288890000000006E-2"/>
    <n v="0.23119899999999999"/>
    <n v="0.67257800000000001"/>
    <s v="! EIS closure status=PS for 2016v3"/>
  </r>
  <r>
    <x v="10"/>
    <s v="12055"/>
    <s v="14629811"/>
    <s v="89412313"/>
    <s v="85407712"/>
    <s v="121169214"/>
    <s v="HIGHLANDS CTY BOARD OF CTY COMMISSIONERS"/>
    <n v="3.4174020000000001"/>
    <n v="8.0247429999999995E-2"/>
    <n v="0.22462099999999999"/>
    <n v="0.27893699999999999"/>
    <s v="! EIS closure status=PS for 2016v3"/>
  </r>
  <r>
    <x v="10"/>
    <s v="12085"/>
    <s v="717611"/>
    <s v="111786513"/>
    <s v="114985912"/>
    <s v="158018214"/>
    <s v="INDIANTOWN COGENERATION, L.P."/>
    <n v="7.8269000000000005E-2"/>
    <n v="5.3320279999999999E-3"/>
    <n v="5.176E-3"/>
    <n v="6.2360000000000002E-3"/>
    <s v="! EIS closure status=PS for 2016v3"/>
  </r>
  <r>
    <x v="10"/>
    <s v="12085"/>
    <s v="717611"/>
    <s v="46335313"/>
    <s v="44009412"/>
    <s v="46017114"/>
    <s v="INDIANTOWN COGENERATION, L.P."/>
    <m/>
    <n v="1.7499999999999998E-5"/>
    <m/>
    <m/>
    <s v="! EIS closure status=PS for 2016v3"/>
  </r>
  <r>
    <x v="10"/>
    <s v="12085"/>
    <s v="717611"/>
    <s v="46335413"/>
    <s v="44009612"/>
    <s v="46017014"/>
    <s v="INDIANTOWN COGENERATION, L.P."/>
    <m/>
    <n v="6.1249999999999998E-5"/>
    <m/>
    <m/>
    <s v="! EIS closure status=PS for 2016v3"/>
  </r>
  <r>
    <x v="10"/>
    <s v="12085"/>
    <s v="717611"/>
    <s v="46335513"/>
    <s v="44009812"/>
    <s v="45906714"/>
    <s v="INDIANTOWN COGENERATION, L.P."/>
    <m/>
    <n v="2.6250000000000001E-5"/>
    <m/>
    <m/>
    <s v="! EIS closure status=PS for 2016v3"/>
  </r>
  <r>
    <x v="10"/>
    <s v="12085"/>
    <s v="717611"/>
    <s v="46335513"/>
    <s v="44009812"/>
    <s v="45906814"/>
    <s v="INDIANTOWN COGENERATION, L.P."/>
    <m/>
    <n v="5.6875E-5"/>
    <m/>
    <m/>
    <s v="! EIS closure status=PS for 2016v3"/>
  </r>
  <r>
    <x v="10"/>
    <s v="12085"/>
    <s v="717611"/>
    <s v="46335513"/>
    <s v="44009812"/>
    <s v="92707514"/>
    <s v="INDIANTOWN COGENERATION, L.P."/>
    <m/>
    <n v="5.6875E-5"/>
    <m/>
    <m/>
    <s v="! EIS closure status=PS for 2016v3"/>
  </r>
  <r>
    <x v="10"/>
    <s v="12085"/>
    <s v="717611"/>
    <s v="67229713"/>
    <s v="61862112"/>
    <s v="92707614"/>
    <s v="INDIANTOWN COGENERATION, L.P."/>
    <m/>
    <n v="8.3589999999999998E-2"/>
    <m/>
    <m/>
    <s v="! EIS closure status=PS for 2016v3"/>
  </r>
  <r>
    <x v="10"/>
    <s v="12105"/>
    <s v="2311711"/>
    <s v="39756513"/>
    <s v="37958112"/>
    <s v="45811614"/>
    <s v="HIGH PERFORMANCE SYSTEMS, INC."/>
    <n v="0.14121"/>
    <m/>
    <n v="8.4699999999999999E-4"/>
    <n v="7.7669999999999996E-3"/>
    <s v="! EIS closure status=PS for 2016v3"/>
  </r>
  <r>
    <x v="10"/>
    <s v="12105"/>
    <s v="2312311"/>
    <s v="67211813"/>
    <s v="61847312"/>
    <s v="92665814"/>
    <s v="WHEELABRATOR RIDGE ENERGY INC."/>
    <m/>
    <n v="9.7043479999999998E-3"/>
    <m/>
    <m/>
    <s v="! EIS closure status=PS for 2016v3"/>
  </r>
  <r>
    <x v="10"/>
    <s v="12105"/>
    <s v="2312311"/>
    <s v="98141213"/>
    <s v="95472712"/>
    <s v="137153514"/>
    <s v="WHEELABRATOR RIDGE ENERGY INC."/>
    <n v="0.58645000000000003"/>
    <n v="1.2182E-3"/>
    <n v="0.47549999999999998"/>
    <n v="1.268E-2"/>
    <s v="! EIS closure status=PS for 2016v3"/>
  </r>
  <r>
    <x v="11"/>
    <s v="13015"/>
    <s v="552911"/>
    <s v="65431613"/>
    <s v="45774112"/>
    <s v="90713714"/>
    <s v="Chemical Products Corporation"/>
    <n v="0.48696"/>
    <n v="0.59919999999999995"/>
    <n v="2.9220000000000001E-3"/>
    <n v="1.363489E-2"/>
    <s v="! EIS closure status=PS for 2016v3"/>
  </r>
  <r>
    <x v="11"/>
    <s v="13015"/>
    <s v="552911"/>
    <s v="65431913"/>
    <s v="45774012"/>
    <s v="90714014"/>
    <s v="Chemical Products Corporation"/>
    <n v="8.4263000000000005E-2"/>
    <n v="0.79179999999999995"/>
    <n v="5.0599999999999896E-4"/>
    <n v="4.6340000000000001E-3"/>
    <s v="! EIS closure status=PS for 2016v3"/>
  </r>
  <r>
    <x v="11"/>
    <s v="13015"/>
    <s v="552911"/>
    <s v="65432213"/>
    <s v="60036012"/>
    <s v="197924414"/>
    <s v="Chemical Products Corporation"/>
    <n v="1.2849999999999999E-3"/>
    <n v="1.07E-4"/>
    <n v="1.0000000000000001E-5"/>
    <n v="5.1E-5"/>
    <s v="! EIS closure status=PS for 2016v3"/>
  </r>
  <r>
    <x v="11"/>
    <s v="13015"/>
    <s v="552911"/>
    <s v="65432213"/>
    <s v="60036012"/>
    <s v="90714314"/>
    <s v="Chemical Products Corporation"/>
    <n v="0.18940000000000001"/>
    <n v="0.51359999999999995"/>
    <n v="1.1360000000000001E-3"/>
    <n v="1.0416999999999999E-2"/>
    <s v="! EIS closure status=PS for 2016v3"/>
  </r>
  <r>
    <x v="11"/>
    <s v="13015"/>
    <s v="552911"/>
    <s v="65434713"/>
    <s v="45774512"/>
    <s v="90716814"/>
    <s v="Chemical Products Corporation"/>
    <n v="1.5633779999999999"/>
    <n v="1.0913999999999999"/>
    <n v="9.3799999999999994E-3"/>
    <n v="8.5986000000000007E-2"/>
    <s v="! EIS closure status=PS for 2016v3"/>
  </r>
  <r>
    <x v="11"/>
    <s v="13015"/>
    <s v="552911"/>
    <s v="65435013"/>
    <s v="45773812"/>
    <s v="90717114"/>
    <s v="Chemical Products Corporation"/>
    <n v="0.39977000000000001"/>
    <n v="1.819"/>
    <n v="2.3990000000000001E-3"/>
    <n v="2.1987E-2"/>
    <s v="! EIS closure status=PS for 2016v3"/>
  </r>
  <r>
    <x v="11"/>
    <s v="13015"/>
    <s v="552911"/>
    <s v="65435413"/>
    <s v="45774912"/>
    <s v="90717514"/>
    <s v="Chemical Products Corporation"/>
    <n v="0.26777499999999999"/>
    <n v="0.82079999999999997"/>
    <n v="1.6069999999999999E-3"/>
    <n v="1.4728E-2"/>
    <s v="! EIS closure status=PS for 2016v3"/>
  </r>
  <r>
    <x v="11"/>
    <s v="13015"/>
    <s v="552911"/>
    <s v="65435613"/>
    <s v="45774312"/>
    <s v="90717714"/>
    <s v="Chemical Products Corporation"/>
    <n v="2.6873079999999998"/>
    <n v="10.70856"/>
    <n v="631.64"/>
    <n v="7.5244649999999996E-2"/>
    <s v="! EIS closure status=PS for 2016v3"/>
  </r>
  <r>
    <x v="11"/>
    <s v="13015"/>
    <s v="552911"/>
    <s v="82354413"/>
    <s v="45774212"/>
    <s v="105884414"/>
    <s v="Chemical Products Corporation"/>
    <m/>
    <n v="0.2646"/>
    <m/>
    <m/>
    <s v="! EIS closure status=PS for 2016v3"/>
  </r>
  <r>
    <x v="11"/>
    <s v="13045"/>
    <s v="948011"/>
    <s v="111763513"/>
    <s v="115196012"/>
    <s v="158333714"/>
    <s v="Southwire Company -Carrollton"/>
    <m/>
    <n v="1.4999999999999999E-2"/>
    <m/>
    <n v="4.3999999999999997E-2"/>
    <s v="! EIS closure status=PS for 2016v3"/>
  </r>
  <r>
    <x v="11"/>
    <s v="13051"/>
    <s v="930811"/>
    <s v="111445813"/>
    <s v="114683212"/>
    <s v="157519514"/>
    <s v="BASF Corporation - Savannah Operations"/>
    <n v="1.839"/>
    <m/>
    <m/>
    <n v="0.12"/>
    <s v="! EIS closure status=PS for 2016v3"/>
  </r>
  <r>
    <x v="11"/>
    <s v="13051"/>
    <s v="930811"/>
    <s v="65460813"/>
    <s v="45503412"/>
    <s v="90750014"/>
    <s v="BASF Corporation - Savannah Operations"/>
    <n v="2.8919999999999999"/>
    <m/>
    <m/>
    <n v="0.159"/>
    <s v="! EIS closure status=PS for 2016v3"/>
  </r>
  <r>
    <x v="11"/>
    <s v="13051"/>
    <s v="930811"/>
    <s v="65461113"/>
    <s v="45503112"/>
    <s v="90750314"/>
    <s v="BASF Corporation - Savannah Operations"/>
    <n v="2.0019999999999998"/>
    <m/>
    <m/>
    <n v="0.11"/>
    <s v="! EIS closure status=PS for 2016v3"/>
  </r>
  <r>
    <x v="11"/>
    <s v="13051"/>
    <s v="930811"/>
    <s v="65461713"/>
    <s v="45503612"/>
    <s v="90750914"/>
    <s v="BASF Corporation - Savannah Operations"/>
    <n v="1.4550000000000001"/>
    <m/>
    <m/>
    <n v="0.08"/>
    <s v="! EIS closure status=PS for 2016v3"/>
  </r>
  <r>
    <x v="11"/>
    <s v="13051"/>
    <s v="930811"/>
    <s v="65462213"/>
    <s v="45503212"/>
    <s v="90751414"/>
    <s v="BASF Corporation - Savannah Operations"/>
    <n v="0.70499999999999996"/>
    <m/>
    <m/>
    <n v="3.9E-2"/>
    <s v="! EIS closure status=PS for 2016v3"/>
  </r>
  <r>
    <x v="11"/>
    <s v="13051"/>
    <s v="930811"/>
    <s v="65462713"/>
    <s v="45503512"/>
    <s v="90751914"/>
    <s v="BASF Corporation - Savannah Operations"/>
    <n v="6.6509999999999998"/>
    <m/>
    <m/>
    <n v="0.36599999999999999"/>
    <s v="! EIS closure status=PS for 2016v3"/>
  </r>
  <r>
    <x v="11"/>
    <s v="13063"/>
    <s v="17010111"/>
    <s v="111958213"/>
    <s v="115087812"/>
    <s v="158122514"/>
    <s v="Hartsfield-Jackson Atlanta International Airport"/>
    <n v="8.9999999999999993E-3"/>
    <m/>
    <n v="0"/>
    <n v="0"/>
    <s v="! EIS closure status=PS for 2016v3"/>
  </r>
  <r>
    <x v="11"/>
    <s v="13063"/>
    <s v="17010111"/>
    <s v="111958213"/>
    <s v="115087812"/>
    <s v="158122614"/>
    <s v="Hartsfield-Jackson Atlanta International Airport"/>
    <n v="1E-3"/>
    <m/>
    <n v="1E-3"/>
    <n v="0"/>
    <s v="! EIS closure status=PS for 2016v3"/>
  </r>
  <r>
    <x v="11"/>
    <s v="13103"/>
    <s v="536311"/>
    <s v="122422913"/>
    <s v="127515212"/>
    <s v="174516114"/>
    <s v="Georgia-Pacific Consumer Operations LLC - Savannah River Mill"/>
    <n v="3.4299999999999999E-4"/>
    <m/>
    <m/>
    <n v="3.4299999999999999E-4"/>
    <s v="! EIS closure status=PS for 2016v3"/>
  </r>
  <r>
    <x v="11"/>
    <s v="13121"/>
    <s v="536111"/>
    <s v="48426513"/>
    <s v="45883412"/>
    <s v="46059414"/>
    <s v="Owens Brockway Glass Container Inc."/>
    <m/>
    <n v="0.34439999999999998"/>
    <m/>
    <m/>
    <s v="! EIS closure status=PS for 2016v3"/>
  </r>
  <r>
    <x v="11"/>
    <s v="13121"/>
    <s v="536111"/>
    <s v="48426613"/>
    <s v="45883712"/>
    <s v="46059314"/>
    <s v="Owens Brockway Glass Container Inc."/>
    <m/>
    <n v="1.2583"/>
    <m/>
    <m/>
    <s v="! EIS closure status=PS for 2016v3"/>
  </r>
  <r>
    <x v="11"/>
    <s v="13121"/>
    <s v="536111"/>
    <s v="48426713"/>
    <s v="45883712"/>
    <s v="46059214"/>
    <s v="Owens Brockway Glass Container Inc."/>
    <m/>
    <n v="0.22509999999999999"/>
    <m/>
    <m/>
    <s v="! EIS closure status=PS for 2016v3"/>
  </r>
  <r>
    <x v="11"/>
    <s v="13121"/>
    <s v="536111"/>
    <s v="48426913"/>
    <s v="45883712"/>
    <s v="46059014"/>
    <s v="Owens Brockway Glass Container Inc."/>
    <m/>
    <n v="5.6745000000000001"/>
    <m/>
    <m/>
    <s v="! EIS closure status=PS for 2016v3"/>
  </r>
  <r>
    <x v="11"/>
    <s v="13121"/>
    <s v="536111"/>
    <s v="48427013"/>
    <s v="45883712"/>
    <s v="46058914"/>
    <s v="Owens Brockway Glass Container Inc."/>
    <m/>
    <n v="7.4459999999999997"/>
    <m/>
    <m/>
    <s v="! EIS closure status=PS for 2016v3"/>
  </r>
  <r>
    <x v="11"/>
    <s v="13121"/>
    <s v="536111"/>
    <s v="48427113"/>
    <s v="45883712"/>
    <s v="46058814"/>
    <s v="Owens Brockway Glass Container Inc."/>
    <n v="8.2422000000000004"/>
    <n v="0.62639999999999996"/>
    <n v="4.9399999999999999E-2"/>
    <n v="0.45329999999999998"/>
    <s v="! EIS closure status=PS for 2016v3"/>
  </r>
  <r>
    <x v="11"/>
    <s v="13121"/>
    <s v="536111"/>
    <s v="48427313"/>
    <s v="45883712"/>
    <s v="46058614"/>
    <s v="Owens Brockway Glass Container Inc."/>
    <m/>
    <m/>
    <m/>
    <n v="0.92490000000000006"/>
    <s v="! EIS closure status=PS for 2016v3"/>
  </r>
  <r>
    <x v="11"/>
    <s v="13121"/>
    <s v="536111"/>
    <s v="48427413"/>
    <s v="45883912"/>
    <s v="46058514"/>
    <s v="Owens Brockway Glass Container Inc."/>
    <m/>
    <m/>
    <m/>
    <n v="0.58630000000000004"/>
    <s v="! EIS closure status=PS for 2016v3"/>
  </r>
  <r>
    <x v="11"/>
    <s v="13121"/>
    <s v="536111"/>
    <s v="65492113"/>
    <s v="45883612"/>
    <s v="90811114"/>
    <s v="Owens Brockway Glass Container Inc."/>
    <n v="111.86"/>
    <n v="26.867999999999999"/>
    <n v="114.31"/>
    <m/>
    <s v="! EIS closure status=PS for 2016v3"/>
  </r>
  <r>
    <x v="11"/>
    <s v="13121"/>
    <s v="536111"/>
    <s v="65492213"/>
    <s v="45883912"/>
    <s v="90811214"/>
    <s v="Owens Brockway Glass Container Inc."/>
    <n v="215.7"/>
    <n v="48.661999999999999"/>
    <n v="158.47999999999999"/>
    <m/>
    <s v="! EIS closure status=PS for 2016v3"/>
  </r>
  <r>
    <x v="11"/>
    <s v="13133"/>
    <s v="15548311"/>
    <s v="97653513"/>
    <s v="94650712"/>
    <s v="136208714"/>
    <s v="Novelis, Inc."/>
    <m/>
    <n v="0.10086000000000001"/>
    <m/>
    <m/>
    <s v="! EIS closure status=PS for 2016v3"/>
  </r>
  <r>
    <x v="11"/>
    <s v="13153"/>
    <s v="7414911"/>
    <s v="94645113"/>
    <s v="60101612"/>
    <s v="129558214"/>
    <s v="USAF Robins Air Force Base"/>
    <n v="4.9100000000000003E-3"/>
    <n v="1.9499999999999999E-3"/>
    <n v="6.0000000000000002E-5"/>
    <n v="5.4000000000000001E-4"/>
    <s v="! EIS closure status=PS for 2016v3"/>
  </r>
  <r>
    <x v="11"/>
    <s v="13153"/>
    <s v="7414911"/>
    <s v="94645113"/>
    <s v="60101612"/>
    <s v="129558314"/>
    <s v="USAF Robins Air Force Base"/>
    <n v="0"/>
    <n v="0"/>
    <n v="0"/>
    <n v="0"/>
    <s v="! EIS closure status=PS for 2016v3"/>
  </r>
  <r>
    <x v="11"/>
    <s v="13159"/>
    <s v="2668211"/>
    <s v="98157713"/>
    <s v="95489112"/>
    <s v="137182814"/>
    <s v="Georgia-Pacific - Monticello MDF"/>
    <m/>
    <n v="0"/>
    <m/>
    <m/>
    <s v="! EIS closure status=PS for 2016v3"/>
  </r>
  <r>
    <x v="11"/>
    <s v="13159"/>
    <s v="2668211"/>
    <s v="98157913"/>
    <s v="95488412"/>
    <s v="137183014"/>
    <s v="Georgia-Pacific - Monticello MDF"/>
    <m/>
    <n v="3.05"/>
    <m/>
    <m/>
    <s v="! EIS closure status=PS for 2016v3"/>
  </r>
  <r>
    <x v="11"/>
    <s v="13159"/>
    <s v="2668211"/>
    <s v="98158013"/>
    <s v="95489012"/>
    <s v="137183114"/>
    <s v="Georgia-Pacific - Monticello MDF"/>
    <m/>
    <n v="2.92"/>
    <m/>
    <m/>
    <s v="! EIS closure status=PS for 2016v3"/>
  </r>
  <r>
    <x v="11"/>
    <s v="13159"/>
    <s v="2668211"/>
    <s v="98158313"/>
    <s v="60110612"/>
    <s v="137183414"/>
    <s v="Georgia-Pacific - Monticello MDF"/>
    <n v="0.01"/>
    <n v="0"/>
    <n v="0"/>
    <n v="0"/>
    <s v="! EIS closure status=PS for 2016v3"/>
  </r>
  <r>
    <x v="11"/>
    <s v="13159"/>
    <s v="2668211"/>
    <s v="98158413"/>
    <s v="60111012"/>
    <s v="137183514"/>
    <s v="Georgia-Pacific - Monticello MDF"/>
    <n v="0.01"/>
    <n v="0"/>
    <n v="0"/>
    <n v="0"/>
    <s v="! EIS closure status=PS for 2016v3"/>
  </r>
  <r>
    <x v="11"/>
    <s v="13159"/>
    <s v="2668211"/>
    <s v="98158513"/>
    <s v="60110912"/>
    <s v="137183614"/>
    <s v="Georgia-Pacific - Monticello MDF"/>
    <n v="0.01"/>
    <n v="0"/>
    <n v="0"/>
    <n v="0"/>
    <s v="! EIS closure status=PS for 2016v3"/>
  </r>
  <r>
    <x v="11"/>
    <s v="13159"/>
    <s v="2668211"/>
    <s v="98158713"/>
    <s v="95488612"/>
    <s v="137183814"/>
    <s v="Georgia-Pacific - Monticello MDF"/>
    <m/>
    <n v="2.2400000000000002"/>
    <m/>
    <m/>
    <s v="! EIS closure status=PS for 2016v3"/>
  </r>
  <r>
    <x v="11"/>
    <s v="13159"/>
    <s v="2668211"/>
    <s v="98158813"/>
    <s v="95489212"/>
    <s v="137183914"/>
    <s v="Georgia-Pacific - Monticello MDF"/>
    <m/>
    <n v="3.44"/>
    <m/>
    <m/>
    <s v="! EIS closure status=PS for 2016v3"/>
  </r>
  <r>
    <x v="11"/>
    <s v="13159"/>
    <s v="2668211"/>
    <s v="98158913"/>
    <s v="39156812"/>
    <s v="137184014"/>
    <s v="Georgia-Pacific - Monticello MDF"/>
    <n v="10.02"/>
    <n v="1"/>
    <n v="0.8"/>
    <n v="1.08"/>
    <s v="! EIS closure status=PS for 2016v3"/>
  </r>
  <r>
    <x v="11"/>
    <s v="13159"/>
    <s v="2668211"/>
    <s v="98159013"/>
    <s v="39156712"/>
    <s v="137184114"/>
    <s v="Georgia-Pacific - Monticello MDF"/>
    <n v="0.98"/>
    <n v="7.0000000000000007E-2"/>
    <n v="0.01"/>
    <n v="0.05"/>
    <s v="! EIS closure status=PS for 2016v3"/>
  </r>
  <r>
    <x v="11"/>
    <s v="13159"/>
    <s v="2668211"/>
    <s v="98159113"/>
    <s v="95488912"/>
    <s v="137184214"/>
    <s v="Georgia-Pacific - Monticello MDF"/>
    <m/>
    <n v="4.24"/>
    <m/>
    <m/>
    <s v="! EIS closure status=PS for 2016v3"/>
  </r>
  <r>
    <x v="11"/>
    <s v="13159"/>
    <s v="2668211"/>
    <s v="98159213"/>
    <s v="39156912"/>
    <s v="137184414"/>
    <s v="Georgia-Pacific - Monticello MDF"/>
    <n v="11.51"/>
    <n v="8.4600000000000009"/>
    <n v="0.02"/>
    <n v="0"/>
    <s v="! EIS closure status=PS for 2016v3"/>
  </r>
  <r>
    <x v="11"/>
    <s v="13159"/>
    <s v="2668211"/>
    <s v="98159213"/>
    <s v="39156912"/>
    <s v="137184514"/>
    <s v="Georgia-Pacific - Monticello MDF"/>
    <n v="0.14000000000000001"/>
    <n v="0.01"/>
    <n v="1E-3"/>
    <n v="0.01"/>
    <s v="! EIS closure status=PS for 2016v3"/>
  </r>
  <r>
    <x v="11"/>
    <s v="13159"/>
    <s v="2668211"/>
    <s v="98159213"/>
    <s v="39156912"/>
    <s v="137184614"/>
    <s v="Georgia-Pacific - Monticello MDF"/>
    <m/>
    <m/>
    <m/>
    <n v="39.69"/>
    <s v="! EIS closure status=PS for 2016v3"/>
  </r>
  <r>
    <x v="11"/>
    <s v="13159"/>
    <s v="2668211"/>
    <s v="98159313"/>
    <s v="95488812"/>
    <s v="137184714"/>
    <s v="Georgia-Pacific - Monticello MDF"/>
    <m/>
    <n v="1.82"/>
    <m/>
    <m/>
    <s v="! EIS closure status=PS for 2016v3"/>
  </r>
  <r>
    <x v="11"/>
    <s v="13179"/>
    <s v="946711"/>
    <s v="98195313"/>
    <s v="95525612"/>
    <s v="137245214"/>
    <s v="SNF - Riceboro"/>
    <m/>
    <m/>
    <n v="4.6299999999999996E-3"/>
    <n v="1.24E-2"/>
    <s v="! EIS closure status=PS for 2016v3"/>
  </r>
  <r>
    <x v="11"/>
    <s v="13179"/>
    <s v="946711"/>
    <s v="98195413"/>
    <s v="95525712"/>
    <s v="137245314"/>
    <s v="SNF - Riceboro"/>
    <m/>
    <m/>
    <n v="1.21E-2"/>
    <n v="6.6499999999999997E-3"/>
    <s v="! EIS closure status=PS for 2016v3"/>
  </r>
  <r>
    <x v="11"/>
    <s v="13179"/>
    <s v="946711"/>
    <s v="98195513"/>
    <s v="95523112"/>
    <s v="137245414"/>
    <s v="SNF - Riceboro"/>
    <m/>
    <m/>
    <m/>
    <n v="1E-3"/>
    <s v="! EIS closure status=PS for 2016v3"/>
  </r>
  <r>
    <x v="11"/>
    <s v="13179"/>
    <s v="946711"/>
    <s v="98195713"/>
    <s v="95526512"/>
    <s v="137245614"/>
    <s v="SNF - Riceboro"/>
    <m/>
    <m/>
    <m/>
    <n v="1E-3"/>
    <s v="! EIS closure status=PS for 2016v3"/>
  </r>
  <r>
    <x v="11"/>
    <s v="13179"/>
    <s v="946711"/>
    <s v="98195813"/>
    <s v="95523212"/>
    <s v="137245714"/>
    <s v="SNF - Riceboro"/>
    <m/>
    <m/>
    <n v="1.09E-2"/>
    <n v="1.29E-2"/>
    <s v="! EIS closure status=PS for 2016v3"/>
  </r>
  <r>
    <x v="11"/>
    <s v="13185"/>
    <s v="9757111"/>
    <s v="125466513"/>
    <s v="127295112"/>
    <s v="179570014"/>
    <s v="Langdale Forest Products Co."/>
    <m/>
    <n v="0.31368200000000002"/>
    <m/>
    <n v="12.673999999999999"/>
    <s v="! EIS closure status=PS for 2016v3"/>
  </r>
  <r>
    <x v="11"/>
    <s v="13185"/>
    <s v="9757111"/>
    <s v="125466613"/>
    <s v="127295512"/>
    <s v="179570214"/>
    <s v="Langdale Forest Products Co."/>
    <m/>
    <n v="0.32858100000000001"/>
    <m/>
    <n v="13.276"/>
    <s v="! EIS closure status=PS for 2016v3"/>
  </r>
  <r>
    <x v="11"/>
    <s v="13185"/>
    <s v="9757111"/>
    <s v="125466713"/>
    <s v="127294912"/>
    <s v="179570314"/>
    <s v="Langdale Forest Products Co."/>
    <m/>
    <n v="0.250222"/>
    <m/>
    <n v="10.11"/>
    <s v="! EIS closure status=PS for 2016v3"/>
  </r>
  <r>
    <x v="11"/>
    <s v="13185"/>
    <s v="9757111"/>
    <s v="125466813"/>
    <s v="127295212"/>
    <s v="179570414"/>
    <s v="Langdale Forest Products Co."/>
    <m/>
    <n v="0.27323999999999998"/>
    <m/>
    <n v="11.04"/>
    <s v="! EIS closure status=PS for 2016v3"/>
  </r>
  <r>
    <x v="11"/>
    <s v="13185"/>
    <s v="9757111"/>
    <s v="125466913"/>
    <s v="127295312"/>
    <s v="179570514"/>
    <s v="Langdale Forest Products Co."/>
    <m/>
    <n v="0.97049700000000005"/>
    <m/>
    <n v="39.212000000000003"/>
    <s v="! EIS closure status=PS for 2016v3"/>
  </r>
  <r>
    <x v="11"/>
    <s v="13185"/>
    <s v="9757111"/>
    <s v="57624113"/>
    <s v="51978912"/>
    <s v="74007714"/>
    <s v="Langdale Forest Products Co."/>
    <n v="20.898129999999998"/>
    <n v="4.9395579999999999"/>
    <n v="2.3747880000000001"/>
    <n v="3.229711"/>
    <s v="! EIS closure status=PS for 2016v3"/>
  </r>
  <r>
    <x v="11"/>
    <s v="13189"/>
    <s v="538811"/>
    <s v="113329213"/>
    <s v="115941512"/>
    <s v="159491414"/>
    <s v="Georgia-Pacific Panel Products LLC - Thomson Particleboard Plant"/>
    <n v="6.3E-2"/>
    <n v="4.5999999999999999E-3"/>
    <n v="4.1999999999999997E-3"/>
    <n v="5.1000000000000004E-3"/>
    <s v="! EIS closure status=PS for 2016v3"/>
  </r>
  <r>
    <x v="11"/>
    <s v="13189"/>
    <s v="538811"/>
    <s v="48394113"/>
    <s v="45852512"/>
    <s v="46113014"/>
    <s v="Georgia-Pacific Panel Products LLC - Thomson Particleboard Plant"/>
    <m/>
    <n v="0.24"/>
    <m/>
    <n v="5.5E-2"/>
    <s v="! EIS closure status=PS for 2016v3"/>
  </r>
  <r>
    <x v="11"/>
    <s v="13189"/>
    <s v="538811"/>
    <s v="48394213"/>
    <s v="45853612"/>
    <s v="46112914"/>
    <s v="Georgia-Pacific Panel Products LLC - Thomson Particleboard Plant"/>
    <m/>
    <n v="2.5099999999999998"/>
    <m/>
    <n v="41.73"/>
    <s v="! EIS closure status=PS for 2016v3"/>
  </r>
  <r>
    <x v="11"/>
    <s v="13189"/>
    <s v="538811"/>
    <s v="48394313"/>
    <s v="45852812"/>
    <s v="46112814"/>
    <s v="Georgia-Pacific Panel Products LLC - Thomson Particleboard Plant"/>
    <n v="70.25"/>
    <n v="26.32"/>
    <n v="0.1"/>
    <n v="4.0199999999999996"/>
    <s v="! EIS closure status=PS for 2016v3"/>
  </r>
  <r>
    <x v="11"/>
    <s v="13189"/>
    <s v="538811"/>
    <s v="48394413"/>
    <s v="45853412"/>
    <s v="46112714"/>
    <s v="Georgia-Pacific Panel Products LLC - Thomson Particleboard Plant"/>
    <m/>
    <n v="1.84"/>
    <m/>
    <n v="0.88"/>
    <s v="! EIS closure status=PS for 2016v3"/>
  </r>
  <r>
    <x v="11"/>
    <s v="13189"/>
    <s v="538811"/>
    <s v="48394513"/>
    <s v="45852612"/>
    <s v="46112614"/>
    <s v="Georgia-Pacific Panel Products LLC - Thomson Particleboard Plant"/>
    <m/>
    <n v="1.47"/>
    <m/>
    <n v="1.33"/>
    <s v="! EIS closure status=PS for 2016v3"/>
  </r>
  <r>
    <x v="11"/>
    <s v="13189"/>
    <s v="538811"/>
    <s v="48394613"/>
    <s v="45852312"/>
    <s v="46112514"/>
    <s v="Georgia-Pacific Panel Products LLC - Thomson Particleboard Plant"/>
    <n v="15.22"/>
    <n v="0.24"/>
    <n v="0.05"/>
    <n v="4.45"/>
    <s v="! EIS closure status=PS for 2016v3"/>
  </r>
  <r>
    <x v="11"/>
    <s v="13189"/>
    <s v="538811"/>
    <s v="48394713"/>
    <s v="45853712"/>
    <s v="46112314"/>
    <s v="Georgia-Pacific Panel Products LLC - Thomson Particleboard Plant"/>
    <m/>
    <n v="1.47"/>
    <m/>
    <n v="1.33"/>
    <s v="! EIS closure status=PS for 2016v3"/>
  </r>
  <r>
    <x v="11"/>
    <s v="13189"/>
    <s v="538811"/>
    <s v="48394813"/>
    <s v="45852412"/>
    <s v="46112214"/>
    <s v="Georgia-Pacific Panel Products LLC - Thomson Particleboard Plant"/>
    <m/>
    <n v="1.9"/>
    <m/>
    <n v="0.88"/>
    <s v="! EIS closure status=PS for 2016v3"/>
  </r>
  <r>
    <x v="11"/>
    <s v="13189"/>
    <s v="538811"/>
    <s v="48394913"/>
    <s v="45853212"/>
    <s v="46112114"/>
    <s v="Georgia-Pacific Panel Products LLC - Thomson Particleboard Plant"/>
    <m/>
    <n v="3.53"/>
    <m/>
    <m/>
    <s v="! EIS closure status=PS for 2016v3"/>
  </r>
  <r>
    <x v="11"/>
    <s v="13189"/>
    <s v="538811"/>
    <s v="48395013"/>
    <s v="45852912"/>
    <s v="46112014"/>
    <s v="Georgia-Pacific Panel Products LLC - Thomson Particleboard Plant"/>
    <m/>
    <n v="3.53"/>
    <m/>
    <m/>
    <s v="! EIS closure status=PS for 2016v3"/>
  </r>
  <r>
    <x v="11"/>
    <s v="13189"/>
    <s v="538811"/>
    <s v="48395113"/>
    <s v="45853812"/>
    <s v="46111914"/>
    <s v="Georgia-Pacific Panel Products LLC - Thomson Particleboard Plant"/>
    <m/>
    <n v="0.56999999999999995"/>
    <m/>
    <n v="0.21"/>
    <s v="! EIS closure status=PS for 2016v3"/>
  </r>
  <r>
    <x v="11"/>
    <s v="13189"/>
    <s v="538811"/>
    <s v="48395213"/>
    <s v="45853112"/>
    <s v="46111814"/>
    <s v="Georgia-Pacific Panel Products LLC - Thomson Particleboard Plant"/>
    <m/>
    <n v="3.91"/>
    <m/>
    <n v="5.17"/>
    <s v="! EIS closure status=PS for 2016v3"/>
  </r>
  <r>
    <x v="11"/>
    <s v="13189"/>
    <s v="538811"/>
    <s v="48395313"/>
    <s v="45853312"/>
    <s v="46111714"/>
    <s v="Georgia-Pacific Panel Products LLC - Thomson Particleboard Plant"/>
    <m/>
    <n v="1.01"/>
    <m/>
    <n v="0.88"/>
    <s v="! EIS closure status=PS for 2016v3"/>
  </r>
  <r>
    <x v="11"/>
    <s v="13189"/>
    <s v="538811"/>
    <s v="48395413"/>
    <s v="60120712"/>
    <s v="90863514"/>
    <s v="Georgia-Pacific Panel Products LLC - Thomson Particleboard Plant"/>
    <m/>
    <n v="7.59"/>
    <m/>
    <n v="27.65"/>
    <s v="! EIS closure status=PS for 2016v3"/>
  </r>
  <r>
    <x v="11"/>
    <s v="13189"/>
    <s v="538811"/>
    <s v="48395613"/>
    <s v="45852712"/>
    <s v="46111414"/>
    <s v="Georgia-Pacific Panel Products LLC - Thomson Particleboard Plant"/>
    <m/>
    <n v="0.41"/>
    <m/>
    <m/>
    <s v="! EIS closure status=PS for 2016v3"/>
  </r>
  <r>
    <x v="11"/>
    <s v="13189"/>
    <s v="538811"/>
    <s v="65530013"/>
    <s v="60120812"/>
    <s v="90863414"/>
    <s v="Georgia-Pacific Panel Products LLC - Thomson Particleboard Plant"/>
    <m/>
    <n v="1.54"/>
    <m/>
    <n v="4.75"/>
    <s v="! EIS closure status=PS for 2016v3"/>
  </r>
  <r>
    <x v="11"/>
    <s v="13199"/>
    <s v="553411"/>
    <s v="48246213"/>
    <s v="45769212"/>
    <s v="129563214"/>
    <s v="Georgia-Pacific Wood Products LLC (Warm Springs)"/>
    <m/>
    <n v="13.72"/>
    <m/>
    <n v="7.24"/>
    <s v="! EIS closure status=PS for 2016v3"/>
  </r>
  <r>
    <x v="11"/>
    <s v="13199"/>
    <s v="553411"/>
    <s v="48246213"/>
    <s v="60121612"/>
    <s v="46383614"/>
    <s v="Georgia-Pacific Wood Products LLC (Warm Springs)"/>
    <n v="0.8"/>
    <n v="5.72"/>
    <n v="0"/>
    <n v="7.03"/>
    <s v="! EIS closure status=PS for 2016v3"/>
  </r>
  <r>
    <x v="11"/>
    <s v="13199"/>
    <s v="553411"/>
    <s v="48246313"/>
    <s v="45768512"/>
    <s v="46383514"/>
    <s v="Georgia-Pacific Wood Products LLC (Warm Springs)"/>
    <n v="142.66999999999999"/>
    <n v="10.46"/>
    <n v="13.01"/>
    <n v="18.04"/>
    <s v="! EIS closure status=PS for 2016v3"/>
  </r>
  <r>
    <x v="11"/>
    <s v="13199"/>
    <s v="553411"/>
    <s v="48246413"/>
    <s v="45769312"/>
    <s v="46383414"/>
    <s v="Georgia-Pacific Wood Products LLC (Warm Springs)"/>
    <m/>
    <n v="1.04"/>
    <m/>
    <n v="28.05"/>
    <s v="! EIS closure status=PS for 2016v3"/>
  </r>
  <r>
    <x v="11"/>
    <s v="13199"/>
    <s v="553411"/>
    <s v="48246513"/>
    <s v="45769412"/>
    <s v="46383314"/>
    <s v="Georgia-Pacific Wood Products LLC (Warm Springs)"/>
    <m/>
    <n v="2.29"/>
    <m/>
    <m/>
    <s v="! EIS closure status=PS for 2016v3"/>
  </r>
  <r>
    <x v="11"/>
    <s v="13199"/>
    <s v="553411"/>
    <s v="48246513"/>
    <s v="91443012"/>
    <s v="129562814"/>
    <s v="Georgia-Pacific Wood Products LLC (Warm Springs)"/>
    <m/>
    <n v="0"/>
    <m/>
    <m/>
    <s v="! EIS closure status=PS for 2016v3"/>
  </r>
  <r>
    <x v="11"/>
    <s v="13199"/>
    <s v="553411"/>
    <s v="48246513"/>
    <s v="91443112"/>
    <s v="129562614"/>
    <s v="Georgia-Pacific Wood Products LLC (Warm Springs)"/>
    <m/>
    <n v="2.39"/>
    <m/>
    <m/>
    <s v="! EIS closure status=PS for 2016v3"/>
  </r>
  <r>
    <x v="11"/>
    <s v="13199"/>
    <s v="553411"/>
    <s v="48246513"/>
    <s v="91443312"/>
    <s v="129562714"/>
    <s v="Georgia-Pacific Wood Products LLC (Warm Springs)"/>
    <m/>
    <n v="3.66"/>
    <m/>
    <m/>
    <s v="! EIS closure status=PS for 2016v3"/>
  </r>
  <r>
    <x v="11"/>
    <s v="13199"/>
    <s v="553411"/>
    <s v="48246613"/>
    <s v="45769712"/>
    <s v="46383214"/>
    <s v="Georgia-Pacific Wood Products LLC (Warm Springs)"/>
    <m/>
    <n v="1.34"/>
    <m/>
    <m/>
    <s v="! EIS closure status=PS for 2016v3"/>
  </r>
  <r>
    <x v="11"/>
    <s v="13199"/>
    <s v="553411"/>
    <s v="48247013"/>
    <s v="45768812"/>
    <s v="46382814"/>
    <s v="Georgia-Pacific Wood Products LLC (Warm Springs)"/>
    <m/>
    <n v="0.57999999999999996"/>
    <m/>
    <m/>
    <s v="! EIS closure status=PS for 2016v3"/>
  </r>
  <r>
    <x v="11"/>
    <s v="13199"/>
    <s v="553411"/>
    <s v="94648613"/>
    <s v="91443012"/>
    <s v="129562414"/>
    <s v="Georgia-Pacific Wood Products LLC (Warm Springs)"/>
    <m/>
    <n v="1.01"/>
    <m/>
    <m/>
    <s v="! EIS closure status=PS for 2016v3"/>
  </r>
  <r>
    <x v="11"/>
    <s v="13199"/>
    <s v="553411"/>
    <s v="94648913"/>
    <s v="45768612"/>
    <s v="129563014"/>
    <s v="Georgia-Pacific Wood Products LLC (Warm Springs)"/>
    <m/>
    <n v="0.57999999999999996"/>
    <m/>
    <m/>
    <s v="! EIS closure status=PS for 2016v3"/>
  </r>
  <r>
    <x v="11"/>
    <s v="13199"/>
    <s v="553411"/>
    <s v="94648913"/>
    <s v="91443012"/>
    <s v="129563114"/>
    <s v="Georgia-Pacific Wood Products LLC (Warm Springs)"/>
    <m/>
    <n v="0"/>
    <m/>
    <m/>
    <s v="! EIS closure status=PS for 2016v3"/>
  </r>
  <r>
    <x v="11"/>
    <s v="13199"/>
    <s v="553411"/>
    <s v="94649013"/>
    <s v="45769112"/>
    <s v="129563514"/>
    <s v="Georgia-Pacific Wood Products LLC (Warm Springs)"/>
    <m/>
    <n v="0.25"/>
    <m/>
    <m/>
    <s v="! EIS closure status=PS for 2016v3"/>
  </r>
  <r>
    <x v="11"/>
    <s v="13199"/>
    <s v="553411"/>
    <s v="94649013"/>
    <s v="45769512"/>
    <s v="129563414"/>
    <s v="Georgia-Pacific Wood Products LLC (Warm Springs)"/>
    <m/>
    <n v="0.93"/>
    <m/>
    <m/>
    <s v="! EIS closure status=PS for 2016v3"/>
  </r>
  <r>
    <x v="11"/>
    <s v="13199"/>
    <s v="553411"/>
    <s v="94649013"/>
    <s v="91443012"/>
    <s v="129563314"/>
    <s v="Georgia-Pacific Wood Products LLC (Warm Springs)"/>
    <m/>
    <m/>
    <m/>
    <n v="0.3"/>
    <s v="! EIS closure status=PS for 2016v3"/>
  </r>
  <r>
    <x v="11"/>
    <s v="13199"/>
    <s v="553411"/>
    <s v="94649013"/>
    <s v="91443212"/>
    <s v="129563614"/>
    <s v="Georgia-Pacific Wood Products LLC (Warm Springs)"/>
    <m/>
    <n v="2.41"/>
    <m/>
    <m/>
    <s v="! EIS closure status=PS for 2016v3"/>
  </r>
  <r>
    <x v="11"/>
    <s v="13199"/>
    <s v="553411"/>
    <s v="94649213"/>
    <s v="45768712"/>
    <s v="129564014"/>
    <s v="Georgia-Pacific Wood Products LLC (Warm Springs)"/>
    <m/>
    <n v="0.06"/>
    <m/>
    <m/>
    <s v="! EIS closure status=PS for 2016v3"/>
  </r>
  <r>
    <x v="11"/>
    <s v="13199"/>
    <s v="553411"/>
    <s v="94649213"/>
    <s v="45769612"/>
    <s v="129563914"/>
    <s v="Georgia-Pacific Wood Products LLC (Warm Springs)"/>
    <m/>
    <n v="1.08"/>
    <m/>
    <m/>
    <s v="! EIS closure status=PS for 2016v3"/>
  </r>
  <r>
    <x v="11"/>
    <s v="13199"/>
    <s v="553411"/>
    <s v="94649213"/>
    <s v="91443012"/>
    <s v="129564114"/>
    <s v="Georgia-Pacific Wood Products LLC (Warm Springs)"/>
    <m/>
    <n v="0"/>
    <m/>
    <n v="0.59"/>
    <s v="! EIS closure status=PS for 2016v3"/>
  </r>
  <r>
    <x v="11"/>
    <s v="13199"/>
    <s v="553411"/>
    <s v="94649313"/>
    <s v="91443012"/>
    <s v="129931114"/>
    <s v="Georgia-Pacific Wood Products LLC (Warm Springs)"/>
    <m/>
    <n v="1.45"/>
    <m/>
    <m/>
    <s v="! EIS closure status=PS for 2016v3"/>
  </r>
  <r>
    <x v="11"/>
    <s v="13199"/>
    <s v="553411"/>
    <s v="94649413"/>
    <s v="91443012"/>
    <s v="129564214"/>
    <s v="Georgia-Pacific Wood Products LLC (Warm Springs)"/>
    <n v="42.74"/>
    <n v="3.04"/>
    <n v="2.83"/>
    <n v="14.56"/>
    <s v="! EIS closure status=PS for 2016v3"/>
  </r>
  <r>
    <x v="11"/>
    <s v="13215"/>
    <s v="15602411"/>
    <s v="112561213"/>
    <s v="95705312"/>
    <s v="158857114"/>
    <s v="United States Army Maneuver Center of Excellence - Fort Benning"/>
    <n v="2.8E-3"/>
    <m/>
    <m/>
    <m/>
    <s v="! EIS closure status=PS for 2016v3"/>
  </r>
  <r>
    <x v="11"/>
    <s v="13215"/>
    <s v="15602411"/>
    <s v="112561313"/>
    <s v="95703412"/>
    <s v="158857214"/>
    <s v="United States Army Maneuver Center of Excellence - Fort Benning"/>
    <n v="3.2000000000000002E-3"/>
    <m/>
    <m/>
    <m/>
    <s v="! EIS closure status=PS for 2016v3"/>
  </r>
  <r>
    <x v="11"/>
    <s v="13215"/>
    <s v="15602411"/>
    <s v="112561413"/>
    <s v="95704612"/>
    <s v="158857314"/>
    <s v="United States Army Maneuver Center of Excellence - Fort Benning"/>
    <n v="7.4000000000000003E-3"/>
    <m/>
    <m/>
    <m/>
    <s v="! EIS closure status=PS for 2016v3"/>
  </r>
  <r>
    <x v="11"/>
    <s v="13215"/>
    <s v="15602411"/>
    <s v="112561513"/>
    <s v="95705612"/>
    <s v="158857414"/>
    <s v="United States Army Maneuver Center of Excellence - Fort Benning"/>
    <n v="4.1999999999999997E-3"/>
    <m/>
    <m/>
    <m/>
    <s v="! EIS closure status=PS for 2016v3"/>
  </r>
  <r>
    <x v="11"/>
    <s v="13215"/>
    <s v="15602411"/>
    <s v="112561613"/>
    <s v="95703912"/>
    <s v="158857514"/>
    <s v="United States Army Maneuver Center of Excellence - Fort Benning"/>
    <n v="1.8E-3"/>
    <m/>
    <m/>
    <m/>
    <s v="! EIS closure status=PS for 2016v3"/>
  </r>
  <r>
    <x v="11"/>
    <s v="13215"/>
    <s v="15602411"/>
    <s v="112561713"/>
    <s v="95703512"/>
    <s v="158857614"/>
    <s v="United States Army Maneuver Center of Excellence - Fort Benning"/>
    <n v="3.7000000000000002E-3"/>
    <m/>
    <m/>
    <m/>
    <s v="! EIS closure status=PS for 2016v3"/>
  </r>
  <r>
    <x v="11"/>
    <s v="13225"/>
    <s v="2687811"/>
    <s v="122426613"/>
    <s v="124759812"/>
    <s v="174520614"/>
    <s v="Blue Bird Body Company"/>
    <m/>
    <m/>
    <m/>
    <n v="0"/>
    <s v="! EIS closure status=PS for 2016v3"/>
  </r>
  <r>
    <x v="11"/>
    <s v="13225"/>
    <s v="2687811"/>
    <s v="122426913"/>
    <s v="124760112"/>
    <s v="174520914"/>
    <s v="Blue Bird Body Company"/>
    <m/>
    <m/>
    <m/>
    <n v="0"/>
    <s v="! EIS closure status=PS for 2016v3"/>
  </r>
  <r>
    <x v="11"/>
    <s v="13245"/>
    <s v="17021611"/>
    <s v="112076313"/>
    <s v="115229112"/>
    <s v="158364514"/>
    <s v="Prayon Inc."/>
    <n v="5.7145000000000001"/>
    <n v="0.43430000000000002"/>
    <n v="3.4299999999999997E-2"/>
    <n v="0.31430000000000002"/>
    <s v="! EIS closure status=PS for 2016v3"/>
  </r>
  <r>
    <x v="11"/>
    <s v="13245"/>
    <s v="17021611"/>
    <s v="112077113"/>
    <s v="115228612"/>
    <s v="158365514"/>
    <s v="Prayon Inc."/>
    <m/>
    <n v="0.38569999999999999"/>
    <m/>
    <m/>
    <s v="! EIS closure status=PS for 2016v3"/>
  </r>
  <r>
    <x v="11"/>
    <s v="13245"/>
    <s v="17021611"/>
    <s v="112078613"/>
    <s v="115228112"/>
    <s v="158367214"/>
    <s v="Prayon Inc."/>
    <m/>
    <n v="3.3700000000000001E-2"/>
    <m/>
    <m/>
    <s v="! EIS closure status=PS for 2016v3"/>
  </r>
  <r>
    <x v="11"/>
    <s v="13245"/>
    <s v="17021611"/>
    <s v="112078713"/>
    <s v="115228212"/>
    <s v="158367314"/>
    <s v="Prayon Inc."/>
    <m/>
    <n v="4.0099999999999997E-2"/>
    <m/>
    <m/>
    <s v="! EIS closure status=PS for 2016v3"/>
  </r>
  <r>
    <x v="11"/>
    <s v="13245"/>
    <s v="535811"/>
    <s v="48432913"/>
    <s v="45887512"/>
    <s v="45858414"/>
    <s v="PCS Nitrogen Fertilizer, L.P."/>
    <m/>
    <n v="5.9529750000000003"/>
    <m/>
    <n v="0.737035"/>
    <s v="! EIS closure status=PS for 2016v3"/>
  </r>
  <r>
    <x v="11"/>
    <s v="13305"/>
    <s v="556611"/>
    <s v="97057013"/>
    <s v="94063912"/>
    <s v="135290414"/>
    <s v="Rayonier Performance Fibers, LLC"/>
    <m/>
    <n v="7.7458189999999996E-2"/>
    <m/>
    <m/>
    <s v="! EIS closure status=PS for 2016v3"/>
  </r>
  <r>
    <x v="11"/>
    <s v="13313"/>
    <s v="9784111"/>
    <s v="57622513"/>
    <s v="51957512"/>
    <s v="74225914"/>
    <s v="Mohawk Industries Inc"/>
    <n v="0.41"/>
    <n v="0.23"/>
    <m/>
    <n v="1.49"/>
    <s v="! EIS closure status=PS for 2016v3"/>
  </r>
  <r>
    <x v="11"/>
    <s v="13313"/>
    <s v="9784111"/>
    <s v="57622513"/>
    <s v="51957612"/>
    <s v="74226014"/>
    <s v="Mohawk Industries Inc"/>
    <n v="0.41"/>
    <n v="0.23"/>
    <m/>
    <n v="1.49"/>
    <s v="! EIS closure status=PS for 2016v3"/>
  </r>
  <r>
    <x v="11"/>
    <s v="13313"/>
    <s v="9784111"/>
    <s v="57622513"/>
    <s v="51957712"/>
    <s v="74226114"/>
    <s v="Mohawk Industries Inc"/>
    <n v="0.41"/>
    <n v="0.23"/>
    <m/>
    <n v="1.49"/>
    <s v="! EIS closure status=PS for 2016v3"/>
  </r>
  <r>
    <x v="11"/>
    <s v="13313"/>
    <s v="9784111"/>
    <s v="57622513"/>
    <s v="51957812"/>
    <s v="74226214"/>
    <s v="Mohawk Industries Inc"/>
    <n v="0.41"/>
    <n v="0.23"/>
    <m/>
    <n v="1.49"/>
    <s v="! EIS closure status=PS for 2016v3"/>
  </r>
  <r>
    <x v="11"/>
    <s v="13313"/>
    <s v="9784111"/>
    <s v="57622513"/>
    <s v="51957912"/>
    <s v="74226314"/>
    <s v="Mohawk Industries Inc"/>
    <n v="0.41"/>
    <n v="0.23"/>
    <m/>
    <n v="1.49"/>
    <s v="! EIS closure status=PS for 2016v3"/>
  </r>
  <r>
    <x v="12"/>
    <s v="16003"/>
    <s v="947111"/>
    <s v="96583413"/>
    <s v="93663212"/>
    <s v="134746814"/>
    <s v="TAMARACK MILL, LLC dba EVERGREEN FOREST AND TAMARACK ENERGY PARTNERSHIP"/>
    <m/>
    <n v="2.4919400000000001E-2"/>
    <m/>
    <m/>
    <s v="! EIS closure status=PS for 2016v3"/>
  </r>
  <r>
    <x v="12"/>
    <s v="16011"/>
    <s v="930411"/>
    <s v="47979213"/>
    <s v="45512212"/>
    <s v="46523114"/>
    <s v="SHELLEY FACILITY OF BASIC AMERICAN FOODS, A DIVISION OF BASIC AMERICAN, INC."/>
    <n v="2.867"/>
    <n v="0.217892"/>
    <n v="1.7201999999999999E-2"/>
    <n v="0.15768499999999999"/>
    <s v="! EIS closure status=PS for 2016v3"/>
  </r>
  <r>
    <x v="12"/>
    <s v="16039"/>
    <s v="8355111"/>
    <s v="96577213"/>
    <s v="93658212"/>
    <s v="134739214"/>
    <s v="IDAHO POWER CO - EVANDER ANDREWS COMPLEX"/>
    <n v="4.0185949999999998E-2"/>
    <n v="2.361415E-3"/>
    <n v="2.6427099999999999E-3"/>
    <n v="3.2804449999999999E-3"/>
    <s v="! EIS closure status=PS for 2016v3"/>
  </r>
  <r>
    <x v="12"/>
    <s v="16065"/>
    <s v="7321611"/>
    <s v="8317213"/>
    <s v="8204712"/>
    <s v="46822014"/>
    <s v="REXBURG FACILITY OF BASIC AMERICAN FOODS, A DIVISION OF BASIC AMERICAN, INC."/>
    <m/>
    <n v="1.2042079999999999"/>
    <n v="0.18970400000000001"/>
    <m/>
    <s v="! EIS closure status=PS for 2016v3"/>
  </r>
  <r>
    <x v="12"/>
    <s v="16065"/>
    <s v="7321611"/>
    <s v="8317713"/>
    <s v="8207912"/>
    <s v="46821414"/>
    <s v="REXBURG FACILITY OF BASIC AMERICAN FOODS, A DIVISION OF BASIC AMERICAN, INC."/>
    <m/>
    <n v="1.544438"/>
    <n v="0.24743999999999999"/>
    <m/>
    <s v="! EIS closure status=PS for 2016v3"/>
  </r>
  <r>
    <x v="12"/>
    <s v="16065"/>
    <s v="7321611"/>
    <s v="8319913"/>
    <s v="8207312"/>
    <s v="46818814"/>
    <s v="REXBURG FACILITY OF BASIC AMERICAN FOODS, A DIVISION OF BASIC AMERICAN, INC."/>
    <m/>
    <n v="0.34022999999999998"/>
    <n v="5.3612E-2"/>
    <m/>
    <s v="! EIS closure status=PS for 2016v3"/>
  </r>
  <r>
    <x v="12"/>
    <s v="16069"/>
    <s v="2299611"/>
    <s v="91460913"/>
    <s v="88424112"/>
    <s v="124624814"/>
    <s v="IFG LEWISTON, LLC"/>
    <m/>
    <n v="9.8085000000000006E-2"/>
    <m/>
    <m/>
    <s v="! EIS closure status=PS for 2016v3"/>
  </r>
  <r>
    <x v="13"/>
    <s v="17011"/>
    <s v="2381211"/>
    <s v="40487513"/>
    <s v="38615312"/>
    <s v="47140614"/>
    <s v="Tri-Con Materials Inc"/>
    <m/>
    <n v="1.2799999999999999E-4"/>
    <m/>
    <m/>
    <s v="! EIS closure status=PS for 2016v3"/>
  </r>
  <r>
    <x v="13"/>
    <s v="17011"/>
    <s v="2381211"/>
    <s v="40487613"/>
    <s v="38615512"/>
    <s v="47140514"/>
    <s v="Tri-Con Materials Inc"/>
    <m/>
    <n v="3.8999999999999999E-4"/>
    <m/>
    <m/>
    <s v="! EIS closure status=PS for 2016v3"/>
  </r>
  <r>
    <x v="13"/>
    <s v="17011"/>
    <s v="2381211"/>
    <s v="40487713"/>
    <s v="38615412"/>
    <s v="47140414"/>
    <s v="Tri-Con Materials Inc"/>
    <m/>
    <n v="3.0000000000000001E-6"/>
    <m/>
    <m/>
    <s v="! EIS closure status=PS for 2016v3"/>
  </r>
  <r>
    <x v="13"/>
    <s v="17019"/>
    <s v="1725411"/>
    <s v="41716413"/>
    <s v="39776412"/>
    <s v="46727014"/>
    <s v="University of Illinois"/>
    <n v="0"/>
    <n v="0"/>
    <n v="0"/>
    <n v="0"/>
    <s v="! EIS closure status=PS for 2016v3"/>
  </r>
  <r>
    <x v="13"/>
    <s v="17019"/>
    <s v="1725411"/>
    <s v="41716413"/>
    <s v="39776412"/>
    <s v="46727114"/>
    <s v="University of Illinois"/>
    <n v="0"/>
    <n v="0"/>
    <n v="0"/>
    <n v="0"/>
    <s v="! EIS closure status=PS for 2016v3"/>
  </r>
  <r>
    <x v="13"/>
    <s v="17019"/>
    <s v="1725411"/>
    <s v="41717813"/>
    <s v="39776812"/>
    <s v="46725514"/>
    <s v="University of Illinois"/>
    <n v="0"/>
    <n v="0"/>
    <n v="0"/>
    <n v="0"/>
    <s v="! EIS closure status=PS for 2016v3"/>
  </r>
  <r>
    <x v="13"/>
    <s v="17019"/>
    <s v="1725411"/>
    <s v="41718013"/>
    <s v="39775912"/>
    <s v="46725314"/>
    <s v="University of Illinois"/>
    <n v="0"/>
    <n v="0"/>
    <n v="0"/>
    <n v="0"/>
    <s v="! EIS closure status=PS for 2016v3"/>
  </r>
  <r>
    <x v="13"/>
    <s v="17019"/>
    <s v="3235711"/>
    <s v="39662513"/>
    <s v="37861312"/>
    <s v="47035814"/>
    <s v="MPLX Terminals LLC"/>
    <m/>
    <m/>
    <m/>
    <n v="7.8840000000000004E-3"/>
    <s v="! EIS closure status=PS for 2016v3"/>
  </r>
  <r>
    <x v="13"/>
    <s v="17019"/>
    <s v="4970811"/>
    <s v="125291013"/>
    <s v="127116612"/>
    <s v="179068414"/>
    <s v="WIRCO Inc"/>
    <m/>
    <n v="0.23993539999999999"/>
    <m/>
    <m/>
    <s v="! EIS closure status=PS for 2016v3"/>
  </r>
  <r>
    <x v="13"/>
    <s v="17019"/>
    <s v="4970811"/>
    <s v="59322413"/>
    <s v="55909712"/>
    <s v="85411014"/>
    <s v="WIRCO Inc"/>
    <m/>
    <m/>
    <m/>
    <n v="3.0479999999999999E-3"/>
    <s v="! EIS closure status=PS for 2016v3"/>
  </r>
  <r>
    <x v="13"/>
    <s v="17019"/>
    <s v="7415111"/>
    <s v="123252813"/>
    <s v="9111912"/>
    <s v="175423314"/>
    <s v="Kraft Heinz Co"/>
    <m/>
    <n v="5.5940849999999998"/>
    <m/>
    <m/>
    <s v="! EIS closure status=PS for 2016v3"/>
  </r>
  <r>
    <x v="13"/>
    <s v="17021"/>
    <s v="1787511"/>
    <s v="42004113"/>
    <s v="40045012"/>
    <s v="46157114"/>
    <s v="Five Oaks Recycling &amp; Disposal Facility"/>
    <n v="0.22994999999999999"/>
    <n v="0"/>
    <n v="0.14892"/>
    <n v="2.0147999999999999E-2"/>
    <s v="! EIS closure status=PS for 2016v3"/>
  </r>
  <r>
    <x v="13"/>
    <s v="17025"/>
    <s v="1944111"/>
    <s v="41590713"/>
    <s v="39661112"/>
    <s v="46100314"/>
    <s v="Wood River Pipeline LLC"/>
    <m/>
    <m/>
    <m/>
    <n v="0.17471999999999999"/>
    <s v="! EIS closure status=PS for 2016v3"/>
  </r>
  <r>
    <x v="13"/>
    <s v="17025"/>
    <s v="1944111"/>
    <s v="41590713"/>
    <s v="39661112"/>
    <s v="46100414"/>
    <s v="Wood River Pipeline LLC"/>
    <m/>
    <m/>
    <m/>
    <n v="0.34943999999999997"/>
    <s v="! EIS closure status=PS for 2016v3"/>
  </r>
  <r>
    <x v="13"/>
    <s v="17025"/>
    <s v="1946111"/>
    <s v="41584513"/>
    <s v="39654912"/>
    <s v="46046414"/>
    <s v="Bailey Family Farm"/>
    <m/>
    <n v="2.3999999999999998E-3"/>
    <m/>
    <m/>
    <s v="! EIS closure status=PS for 2016v3"/>
  </r>
  <r>
    <x v="13"/>
    <s v="17025"/>
    <s v="1946111"/>
    <s v="41584613"/>
    <s v="39655212"/>
    <s v="46046314"/>
    <s v="Bailey Family Farm"/>
    <m/>
    <n v="2.4000000000000001E-5"/>
    <m/>
    <m/>
    <s v="! EIS closure status=PS for 2016v3"/>
  </r>
  <r>
    <x v="13"/>
    <s v="17025"/>
    <s v="1946111"/>
    <s v="41584713"/>
    <s v="39655312"/>
    <s v="46046214"/>
    <s v="Bailey Family Farm"/>
    <m/>
    <n v="4.8000000000000001E-5"/>
    <m/>
    <m/>
    <s v="! EIS closure status=PS for 2016v3"/>
  </r>
  <r>
    <x v="13"/>
    <s v="17025"/>
    <s v="1946111"/>
    <s v="41584813"/>
    <s v="39655112"/>
    <s v="46046114"/>
    <s v="Bailey Family Farm"/>
    <m/>
    <n v="0.04"/>
    <m/>
    <m/>
    <s v="! EIS closure status=PS for 2016v3"/>
  </r>
  <r>
    <x v="13"/>
    <s v="17025"/>
    <s v="1946111"/>
    <s v="41584913"/>
    <s v="39655012"/>
    <s v="46046014"/>
    <s v="Bailey Family Farm"/>
    <m/>
    <n v="2E-3"/>
    <m/>
    <m/>
    <s v="! EIS closure status=PS for 2016v3"/>
  </r>
  <r>
    <x v="13"/>
    <s v="17029"/>
    <s v="14616911"/>
    <s v="88562013"/>
    <s v="84871112"/>
    <s v="120235914"/>
    <s v="C &amp; H Gravel"/>
    <m/>
    <n v="2.9E-5"/>
    <m/>
    <m/>
    <s v="! EIS closure status=PS for 2016v3"/>
  </r>
  <r>
    <x v="13"/>
    <s v="17029"/>
    <s v="14616911"/>
    <s v="88562113"/>
    <s v="84871312"/>
    <s v="120236014"/>
    <s v="C &amp; H Gravel"/>
    <m/>
    <n v="5.0000000000000004E-6"/>
    <m/>
    <m/>
    <s v="! EIS closure status=PS for 2016v3"/>
  </r>
  <r>
    <x v="13"/>
    <s v="17029"/>
    <s v="14616911"/>
    <s v="88562213"/>
    <s v="84871212"/>
    <s v="120236114"/>
    <s v="C &amp; H Gravel"/>
    <m/>
    <n v="4.3999999999999999E-5"/>
    <m/>
    <m/>
    <s v="! EIS closure status=PS for 2016v3"/>
  </r>
  <r>
    <x v="13"/>
    <s v="17029"/>
    <s v="1817311"/>
    <s v="59356013"/>
    <s v="55945712"/>
    <s v="85444614"/>
    <s v="Eastern Illinois University"/>
    <m/>
    <m/>
    <m/>
    <n v="0.32850000000000001"/>
    <s v="! EIS closure status=PS for 2016v3"/>
  </r>
  <r>
    <x v="13"/>
    <s v="17029"/>
    <s v="2616611"/>
    <s v="40712513"/>
    <s v="38837212"/>
    <s v="45885114"/>
    <s v="Bimbo Bakeries USA Inc"/>
    <m/>
    <n v="0"/>
    <m/>
    <m/>
    <s v="! EIS closure status=PS for 2016v3"/>
  </r>
  <r>
    <x v="13"/>
    <s v="17029"/>
    <s v="2617311"/>
    <s v="40710713"/>
    <s v="38835412"/>
    <s v="47068814"/>
    <s v="Dignity Cremations"/>
    <m/>
    <n v="1.8898429999999999"/>
    <m/>
    <m/>
    <s v="! EIS closure status=PS for 2016v3"/>
  </r>
  <r>
    <x v="13"/>
    <s v="17029"/>
    <s v="931911"/>
    <s v="47944413"/>
    <s v="45485912"/>
    <s v="45935614"/>
    <s v="LSC Communications Inc"/>
    <m/>
    <m/>
    <m/>
    <n v="1.48512"/>
    <s v="! EIS closure status=PS for 2016v3"/>
  </r>
  <r>
    <x v="13"/>
    <s v="17029"/>
    <s v="931911"/>
    <s v="47946013"/>
    <s v="45482912"/>
    <s v="45933514"/>
    <s v="LSC Communications Inc"/>
    <m/>
    <n v="8.6999999999999994E-3"/>
    <m/>
    <m/>
    <s v="! EIS closure status=PS for 2016v3"/>
  </r>
  <r>
    <x v="13"/>
    <s v="17029"/>
    <s v="931911"/>
    <s v="47946413"/>
    <s v="55949012"/>
    <s v="45933014"/>
    <s v="LSC Communications Inc"/>
    <n v="1.5435950000000001"/>
    <n v="0.122155"/>
    <n v="1.1105E-2"/>
    <n v="8.8840000000000002E-2"/>
    <s v="! EIS closure status=PS for 2016v3"/>
  </r>
  <r>
    <x v="13"/>
    <s v="17029"/>
    <s v="931911"/>
    <s v="47946413"/>
    <s v="55949012"/>
    <s v="85447414"/>
    <s v="LSC Communications Inc"/>
    <n v="0"/>
    <n v="0"/>
    <n v="0"/>
    <n v="0"/>
    <s v="! EIS closure status=PS for 2016v3"/>
  </r>
  <r>
    <x v="13"/>
    <s v="17029"/>
    <s v="931911"/>
    <s v="47947113"/>
    <s v="45483012"/>
    <s v="45932114"/>
    <s v="LSC Communications Inc"/>
    <m/>
    <n v="0.13485"/>
    <m/>
    <m/>
    <s v="! EIS closure status=PS for 2016v3"/>
  </r>
  <r>
    <x v="13"/>
    <s v="17029"/>
    <s v="931911"/>
    <s v="47947213"/>
    <s v="45485212"/>
    <s v="45932014"/>
    <s v="LSC Communications Inc"/>
    <m/>
    <n v="0.1653"/>
    <m/>
    <m/>
    <s v="! EIS closure status=PS for 2016v3"/>
  </r>
  <r>
    <x v="13"/>
    <s v="17029"/>
    <s v="931911"/>
    <s v="47947313"/>
    <s v="45486012"/>
    <s v="45889014"/>
    <s v="LSC Communications Inc"/>
    <m/>
    <n v="0.10440000000000001"/>
    <m/>
    <m/>
    <s v="! EIS closure status=PS for 2016v3"/>
  </r>
  <r>
    <x v="13"/>
    <s v="17029"/>
    <s v="931911"/>
    <s v="47947713"/>
    <s v="45483312"/>
    <s v="45888414"/>
    <s v="LSC Communications Inc"/>
    <m/>
    <m/>
    <m/>
    <n v="1.3485"/>
    <s v="! EIS closure status=PS for 2016v3"/>
  </r>
  <r>
    <x v="13"/>
    <s v="17029"/>
    <s v="931911"/>
    <s v="59359513"/>
    <s v="55949312"/>
    <s v="85447814"/>
    <s v="LSC Communications Inc"/>
    <m/>
    <n v="0.13485"/>
    <m/>
    <m/>
    <s v="! EIS closure status=PS for 2016v3"/>
  </r>
  <r>
    <x v="13"/>
    <s v="17031"/>
    <s v="10692711"/>
    <s v="58712013"/>
    <s v="54485712"/>
    <s v="77076414"/>
    <s v="University of Illinois at Chicago"/>
    <n v="0"/>
    <n v="0"/>
    <n v="0"/>
    <n v="0"/>
    <s v="! EIS closure status=PS for 2016v3"/>
  </r>
  <r>
    <x v="13"/>
    <s v="17031"/>
    <s v="14615811"/>
    <s v="105835313"/>
    <s v="109511512"/>
    <s v="150111714"/>
    <s v="Indiana Recycling &amp; Renewable Fuels LLC"/>
    <m/>
    <n v="0.83190540000000002"/>
    <m/>
    <m/>
    <s v="! EIS closure status=PS for 2016v3"/>
  </r>
  <r>
    <x v="13"/>
    <s v="17031"/>
    <s v="14984411"/>
    <s v="96476813"/>
    <s v="93553412"/>
    <s v="134635914"/>
    <s v="Ann &amp; Robert H Lurie Childrens Hospital of Chicago"/>
    <n v="2.1432600000000002"/>
    <n v="0.32367600000000002"/>
    <n v="2.6244E-2"/>
    <n v="0.23619599999999999"/>
    <s v="! EIS closure status=PS for 2016v3"/>
  </r>
  <r>
    <x v="13"/>
    <s v="17031"/>
    <s v="14984411"/>
    <s v="96476813"/>
    <s v="93553412"/>
    <s v="134636014"/>
    <s v="Ann &amp; Robert H Lurie Childrens Hospital of Chicago"/>
    <n v="5.6394E-2"/>
    <n v="5.64E-3"/>
    <n v="0.112104"/>
    <n v="5.6399999999999896E-4"/>
    <s v="! EIS closure status=PS for 2016v3"/>
  </r>
  <r>
    <x v="13"/>
    <s v="17031"/>
    <s v="14989411"/>
    <s v="91259713"/>
    <s v="87447012"/>
    <s v="124396414"/>
    <s v="Energy Systems Group Inc"/>
    <n v="1.0619499999999999"/>
    <n v="0.10302500000000001"/>
    <n v="7.9249999999999998E-3"/>
    <n v="0.114912"/>
    <s v="! EIS closure status=PS for 2016v3"/>
  </r>
  <r>
    <x v="13"/>
    <s v="17031"/>
    <s v="15455811"/>
    <s v="110364013"/>
    <s v="113984112"/>
    <s v="156190214"/>
    <s v="Full Circle Shipyard LLC"/>
    <m/>
    <m/>
    <m/>
    <n v="0"/>
    <s v="! EIS closure status=PS for 2016v3"/>
  </r>
  <r>
    <x v="13"/>
    <s v="17031"/>
    <s v="15455811"/>
    <s v="110364113"/>
    <s v="113984212"/>
    <s v="156190314"/>
    <s v="Full Circle Shipyard LLC"/>
    <m/>
    <n v="7.4678999999999995E-2"/>
    <m/>
    <m/>
    <s v="! EIS closure status=PS for 2016v3"/>
  </r>
  <r>
    <x v="13"/>
    <s v="17031"/>
    <s v="15455811"/>
    <s v="110364213"/>
    <s v="113984312"/>
    <s v="156190414"/>
    <s v="Full Circle Shipyard LLC"/>
    <n v="0"/>
    <n v="0"/>
    <n v="0"/>
    <n v="0"/>
    <s v="! EIS closure status=PS for 2016v3"/>
  </r>
  <r>
    <x v="13"/>
    <s v="17031"/>
    <s v="15467911"/>
    <s v="96478413"/>
    <s v="93555012"/>
    <s v="134637614"/>
    <s v="Midland Metals Products"/>
    <n v="3.996"/>
    <n v="0.30369600000000002"/>
    <n v="2.3976000000000001E-2"/>
    <n v="0.21978"/>
    <s v="! EIS closure status=PS for 2016v3"/>
  </r>
  <r>
    <x v="13"/>
    <s v="17031"/>
    <s v="1728211"/>
    <s v="41709713"/>
    <s v="39769212"/>
    <s v="46649914"/>
    <s v="American Gasket And Rubber Co"/>
    <m/>
    <n v="0.21943209999999999"/>
    <m/>
    <m/>
    <s v="! EIS closure status=PS for 2016v3"/>
  </r>
  <r>
    <x v="13"/>
    <s v="17031"/>
    <s v="1729611"/>
    <s v="41566013"/>
    <s v="39638912"/>
    <s v="47112914"/>
    <s v="HLS Wheeling LLC"/>
    <n v="1.425"/>
    <n v="0.108"/>
    <n v="8.6E-3"/>
    <n v="7.8E-2"/>
    <s v="! EIS closure status=PS for 2016v3"/>
  </r>
  <r>
    <x v="13"/>
    <s v="17031"/>
    <s v="1734311"/>
    <s v="110360113"/>
    <s v="113975712"/>
    <s v="156185614"/>
    <s v="Northwestern Memorial Hospital"/>
    <m/>
    <m/>
    <m/>
    <n v="1.0862E-2"/>
    <s v="! EIS closure status=PS for 2016v3"/>
  </r>
  <r>
    <x v="13"/>
    <s v="17031"/>
    <s v="1756611"/>
    <s v="125313213"/>
    <s v="127139112"/>
    <s v="179093014"/>
    <s v="Chicago - Dept of Aviation"/>
    <n v="0"/>
    <n v="0"/>
    <n v="0"/>
    <n v="0"/>
    <s v="! EIS closure status=PS for 2016v3"/>
  </r>
  <r>
    <x v="13"/>
    <s v="17031"/>
    <s v="1770011"/>
    <s v="123265913"/>
    <s v="125350212"/>
    <s v="175438014"/>
    <s v="Newly Weds Foods Inc"/>
    <n v="0.183"/>
    <n v="1.3908E-2"/>
    <n v="1.464E-3"/>
    <n v="1.0248E-2"/>
    <s v="! EIS closure status=PS for 2016v3"/>
  </r>
  <r>
    <x v="13"/>
    <s v="17031"/>
    <s v="1770011"/>
    <s v="41457613"/>
    <s v="39539212"/>
    <s v="45016714"/>
    <s v="Newly Weds Foods Inc"/>
    <n v="0.33887"/>
    <n v="2.8840000000000001E-2"/>
    <n v="2.163E-3"/>
    <n v="0.31002999999999997"/>
    <s v="! EIS closure status=PS for 2016v3"/>
  </r>
  <r>
    <x v="13"/>
    <s v="17031"/>
    <s v="1770011"/>
    <s v="41457713"/>
    <s v="39539312"/>
    <s v="45016614"/>
    <s v="Newly Weds Foods Inc"/>
    <m/>
    <m/>
    <m/>
    <n v="2.6332409999999999"/>
    <s v="! EIS closure status=PS for 2016v3"/>
  </r>
  <r>
    <x v="13"/>
    <s v="17031"/>
    <s v="1770011"/>
    <s v="41458013"/>
    <s v="39539412"/>
    <s v="45016314"/>
    <s v="Newly Weds Foods Inc"/>
    <m/>
    <m/>
    <m/>
    <n v="2.6332409999999999"/>
    <s v="! EIS closure status=PS for 2016v3"/>
  </r>
  <r>
    <x v="13"/>
    <s v="17031"/>
    <s v="17734411"/>
    <s v="123262713"/>
    <s v="125346512"/>
    <s v="175433914"/>
    <s v="SI CHIO1 ABS LLC"/>
    <n v="0.290572"/>
    <n v="2.0445999999999999E-2"/>
    <n v="1.9098250000000001E-2"/>
    <n v="2.3716999999999998E-2"/>
    <s v="! EIS closure status=PS for 2016v3"/>
  </r>
  <r>
    <x v="13"/>
    <s v="17031"/>
    <s v="17734411"/>
    <s v="123262713"/>
    <s v="125346612"/>
    <s v="175433914"/>
    <s v="SI CHIO1 ABS LLC"/>
    <n v="0.290572"/>
    <n v="2.0445999999999999E-2"/>
    <n v="1.9098250000000001E-2"/>
    <n v="2.3716999999999998E-2"/>
    <s v="! EIS closure status=PS for 2016v3"/>
  </r>
  <r>
    <x v="13"/>
    <s v="17031"/>
    <s v="17734411"/>
    <s v="123262713"/>
    <s v="125346712"/>
    <s v="175433914"/>
    <s v="SI CHIO1 ABS LLC"/>
    <n v="0.290572"/>
    <n v="2.0445999999999999E-2"/>
    <n v="1.9098250000000001E-2"/>
    <n v="2.3716999999999998E-2"/>
    <s v="! EIS closure status=PS for 2016v3"/>
  </r>
  <r>
    <x v="13"/>
    <s v="17031"/>
    <s v="17734411"/>
    <s v="123262713"/>
    <s v="125346812"/>
    <s v="175433914"/>
    <s v="SI CHIO1 ABS LLC"/>
    <n v="0.290572"/>
    <n v="2.0445999999999999E-2"/>
    <n v="1.9098250000000001E-2"/>
    <n v="2.3716999999999998E-2"/>
    <s v="! EIS closure status=PS for 2016v3"/>
  </r>
  <r>
    <x v="13"/>
    <s v="17031"/>
    <s v="17734911"/>
    <s v="123271413"/>
    <s v="125354712"/>
    <s v="175443814"/>
    <s v="Quality Technology Services LLC"/>
    <n v="0.22289022"/>
    <n v="1.6783200000000001E-3"/>
    <n v="2.0979000000000001E-4"/>
    <n v="5.3613000000000003E-3"/>
    <s v="! EIS closure status=PS for 2016v3"/>
  </r>
  <r>
    <x v="13"/>
    <s v="17031"/>
    <s v="17734911"/>
    <s v="123271413"/>
    <s v="127141912"/>
    <s v="175443814"/>
    <s v="Quality Technology Services LLC"/>
    <n v="0.22289022"/>
    <n v="1.6783200000000001E-3"/>
    <n v="2.0979000000000001E-4"/>
    <n v="5.3613000000000003E-3"/>
    <s v="! EIS closure status=PS for 2016v3"/>
  </r>
  <r>
    <x v="13"/>
    <s v="17031"/>
    <s v="17734911"/>
    <s v="123271413"/>
    <s v="127142012"/>
    <s v="175443814"/>
    <s v="Quality Technology Services LLC"/>
    <n v="0.22355955999999999"/>
    <n v="1.6833600000000001E-3"/>
    <n v="2.1042000000000001E-4"/>
    <n v="5.3773999999999897E-3"/>
    <s v="! EIS closure status=PS for 2016v3"/>
  </r>
  <r>
    <x v="13"/>
    <s v="17031"/>
    <s v="1778511"/>
    <s v="105850213"/>
    <s v="109530612"/>
    <s v="150127814"/>
    <s v="Waste Management of Illinois Inc CID RDF"/>
    <m/>
    <m/>
    <m/>
    <n v="0"/>
    <s v="! EIS closure status=PS for 2016v3"/>
  </r>
  <r>
    <x v="13"/>
    <s v="17031"/>
    <s v="1849011"/>
    <s v="41903013"/>
    <s v="39956312"/>
    <s v="44905014"/>
    <s v="Acacia Park Cemetery &amp; Mausoleum"/>
    <m/>
    <n v="0.3458"/>
    <m/>
    <m/>
    <s v="! EIS closure status=PS for 2016v3"/>
  </r>
  <r>
    <x v="13"/>
    <s v="17031"/>
    <s v="1863911"/>
    <s v="41680313"/>
    <s v="54902512"/>
    <s v="47282814"/>
    <s v="William Rainey Harper College"/>
    <n v="7.77888"/>
    <n v="0.59130000000000005"/>
    <n v="4.8180000000000001E-2"/>
    <n v="0.42792599999999997"/>
    <s v="! EIS closure status=PS for 2016v3"/>
  </r>
  <r>
    <x v="13"/>
    <s v="17031"/>
    <s v="1863911"/>
    <s v="41680413"/>
    <s v="39740712"/>
    <s v="47282714"/>
    <s v="William Rainey Harper College"/>
    <m/>
    <m/>
    <m/>
    <n v="3.3287999999999998E-2"/>
    <s v="! EIS closure status=PS for 2016v3"/>
  </r>
  <r>
    <x v="13"/>
    <s v="17031"/>
    <s v="1868111"/>
    <s v="41914613"/>
    <s v="39967412"/>
    <s v="46985214"/>
    <s v="P-Mor Engineering Co"/>
    <n v="1.4999999999999999E-2"/>
    <n v="0.1058824"/>
    <n v="3.0000000000000001E-3"/>
    <m/>
    <s v="! EIS closure status=PS for 2016v3"/>
  </r>
  <r>
    <x v="13"/>
    <s v="17031"/>
    <s v="1880411"/>
    <s v="41670313"/>
    <s v="39730512"/>
    <s v="47201714"/>
    <s v="Chicago Powdered Metal Products Co"/>
    <n v="0.97655999999999998"/>
    <n v="7.4229999999999893E-2"/>
    <n v="5.8494999999999997E-3"/>
    <n v="1.052252"/>
    <s v="! EIS closure status=PS for 2016v3"/>
  </r>
  <r>
    <x v="13"/>
    <s v="17031"/>
    <s v="1880411"/>
    <s v="41670313"/>
    <s v="54847912"/>
    <s v="47201714"/>
    <s v="Chicago Powdered Metal Products Co"/>
    <n v="0.97655999999999998"/>
    <n v="7.4229999999999893E-2"/>
    <n v="5.8494999999999997E-3"/>
    <n v="1.052252"/>
    <s v="! EIS closure status=PS for 2016v3"/>
  </r>
  <r>
    <x v="13"/>
    <s v="17031"/>
    <s v="1894811"/>
    <s v="41653613"/>
    <s v="39715612"/>
    <s v="44477414"/>
    <s v="ADM Milling Co"/>
    <m/>
    <n v="1.798"/>
    <m/>
    <m/>
    <s v="! EIS closure status=PS for 2016v3"/>
  </r>
  <r>
    <x v="13"/>
    <s v="17031"/>
    <s v="1909611"/>
    <s v="41639113"/>
    <s v="39704312"/>
    <s v="44844314"/>
    <s v="Matchless Metal Polish Co"/>
    <m/>
    <n v="1.052632E-2"/>
    <m/>
    <m/>
    <s v="! EIS closure status=PS for 2016v3"/>
  </r>
  <r>
    <x v="13"/>
    <s v="17031"/>
    <s v="1909611"/>
    <s v="41639213"/>
    <s v="39704212"/>
    <s v="44844214"/>
    <s v="Matchless Metal Polish Co"/>
    <n v="0.96899999999999997"/>
    <n v="7.3644000000000001E-2"/>
    <n v="5.8139999999999997E-3"/>
    <n v="5.3295000000000002E-2"/>
    <s v="! EIS closure status=PS for 2016v3"/>
  </r>
  <r>
    <x v="13"/>
    <s v="17031"/>
    <s v="1947011"/>
    <s v="96466913"/>
    <s v="93543612"/>
    <s v="134625614"/>
    <s v="Magnetic Inspection Lab Inc"/>
    <n v="5.92232"/>
    <n v="0.45153599999999999"/>
    <n v="3.5992000000000003E-2"/>
    <n v="0.32719999999999999"/>
    <s v="! EIS closure status=PS for 2016v3"/>
  </r>
  <r>
    <x v="13"/>
    <s v="17031"/>
    <s v="1948611"/>
    <s v="41865113"/>
    <s v="39924812"/>
    <s v="47196314"/>
    <s v="Tapecoat Co Inc"/>
    <m/>
    <m/>
    <m/>
    <n v="1.7081999999999999"/>
    <s v="! EIS closure status=PS for 2016v3"/>
  </r>
  <r>
    <x v="13"/>
    <s v="17031"/>
    <s v="1948611"/>
    <s v="41865513"/>
    <s v="39924512"/>
    <s v="47195314"/>
    <s v="Tapecoat Co Inc"/>
    <m/>
    <n v="3.019355E-2"/>
    <m/>
    <n v="5.9987199999999996"/>
    <s v="! EIS closure status=PS for 2016v3"/>
  </r>
  <r>
    <x v="13"/>
    <s v="17031"/>
    <s v="2288411"/>
    <s v="40543213"/>
    <s v="38669112"/>
    <s v="47146214"/>
    <s v="Navistar Inc"/>
    <n v="8.80152"/>
    <n v="0.66830400000000001"/>
    <n v="5.2852000000000003E-2"/>
    <n v="0.480043"/>
    <s v="! EIS closure status=PS for 2016v3"/>
  </r>
  <r>
    <x v="13"/>
    <s v="17031"/>
    <s v="2300811"/>
    <s v="39771013"/>
    <s v="37972512"/>
    <s v="46890114"/>
    <s v="Metal Box International Inc"/>
    <m/>
    <n v="0.1"/>
    <m/>
    <m/>
    <s v="! EIS closure status=PS for 2016v3"/>
  </r>
  <r>
    <x v="13"/>
    <s v="17031"/>
    <s v="2308611"/>
    <s v="39763613"/>
    <s v="37965612"/>
    <s v="46752414"/>
    <s v="Glenbrook Hospital"/>
    <m/>
    <m/>
    <m/>
    <n v="1.0399999999999999E-4"/>
    <s v="! EIS closure status=PS for 2016v3"/>
  </r>
  <r>
    <x v="13"/>
    <s v="17031"/>
    <s v="2620311"/>
    <s v="40701813"/>
    <s v="38827312"/>
    <s v="46839514"/>
    <s v="Owens Corning Science and Technology LLC"/>
    <m/>
    <n v="2.5000000000000001E-4"/>
    <m/>
    <m/>
    <s v="! EIS closure status=PS for 2016v3"/>
  </r>
  <r>
    <x v="13"/>
    <s v="17031"/>
    <s v="2620311"/>
    <s v="40701913"/>
    <s v="38827312"/>
    <s v="46804414"/>
    <s v="Owens Corning Science and Technology LLC"/>
    <m/>
    <m/>
    <m/>
    <n v="2.7300000000000001E-2"/>
    <s v="! EIS closure status=PS for 2016v3"/>
  </r>
  <r>
    <x v="13"/>
    <s v="17031"/>
    <s v="3200911"/>
    <s v="105849213"/>
    <s v="109528312"/>
    <s v="150126814"/>
    <s v="Ferrara Candy Co"/>
    <m/>
    <n v="4.3680000000000003"/>
    <m/>
    <n v="3.2136"/>
    <s v="! EIS closure status=PS for 2016v3"/>
  </r>
  <r>
    <x v="13"/>
    <s v="17031"/>
    <s v="3201111"/>
    <s v="39485313"/>
    <s v="37689412"/>
    <s v="44784814"/>
    <s v="Jernberg Industries Inc"/>
    <n v="3.6117530000000002"/>
    <n v="0.27454000000000001"/>
    <n v="2.1739999999999999E-2"/>
    <n v="0.19869999999999999"/>
    <s v="! EIS closure status=PS for 2016v3"/>
  </r>
  <r>
    <x v="13"/>
    <s v="17031"/>
    <s v="3201111"/>
    <s v="39485413"/>
    <s v="37689612"/>
    <s v="44784714"/>
    <s v="Jernberg Industries Inc"/>
    <m/>
    <m/>
    <m/>
    <n v="4.3799999999999898E-3"/>
    <s v="! EIS closure status=PS for 2016v3"/>
  </r>
  <r>
    <x v="13"/>
    <s v="17031"/>
    <s v="3201111"/>
    <s v="39485513"/>
    <s v="37689512"/>
    <s v="44784614"/>
    <s v="Jernberg Industries Inc"/>
    <m/>
    <n v="5.2369849999999998"/>
    <m/>
    <n v="0.45609"/>
    <s v="! EIS closure status=PS for 2016v3"/>
  </r>
  <r>
    <x v="13"/>
    <s v="17031"/>
    <s v="3205511"/>
    <s v="39276313"/>
    <s v="37497812"/>
    <s v="45069614"/>
    <s v="Hinckley Springs"/>
    <m/>
    <m/>
    <m/>
    <n v="0"/>
    <s v="! EIS closure status=PS for 2016v3"/>
  </r>
  <r>
    <x v="13"/>
    <s v="17031"/>
    <s v="3231211"/>
    <s v="38994313"/>
    <s v="37250212"/>
    <s v="44765114"/>
    <s v="Jonas Enterprises Inc"/>
    <m/>
    <n v="2.085E-3"/>
    <m/>
    <m/>
    <s v="! EIS closure status=PS for 2016v3"/>
  </r>
  <r>
    <x v="13"/>
    <s v="17031"/>
    <s v="3353511"/>
    <s v="39584813"/>
    <s v="37789212"/>
    <s v="46853414"/>
    <s v="Armacell LLC"/>
    <m/>
    <n v="0.29198600000000002"/>
    <m/>
    <m/>
    <s v="! EIS closure status=PS for 2016v3"/>
  </r>
  <r>
    <x v="13"/>
    <s v="17031"/>
    <s v="3353511"/>
    <s v="39584913"/>
    <s v="37789012"/>
    <s v="46853314"/>
    <s v="Armacell LLC"/>
    <n v="5.1105600000000004"/>
    <n v="0.388403"/>
    <n v="3.0662999999999999E-2"/>
    <n v="0.28108100000000003"/>
    <s v="! EIS closure status=PS for 2016v3"/>
  </r>
  <r>
    <x v="13"/>
    <s v="17031"/>
    <s v="3353511"/>
    <s v="39585013"/>
    <s v="37789112"/>
    <s v="46853214"/>
    <s v="Armacell LLC"/>
    <m/>
    <n v="1.1981E-2"/>
    <n v="8.9899999999999995E-4"/>
    <n v="8.6859999999999993E-3"/>
    <s v="! EIS closure status=PS for 2016v3"/>
  </r>
  <r>
    <x v="13"/>
    <s v="17031"/>
    <s v="3353511"/>
    <s v="39585113"/>
    <s v="37789512"/>
    <s v="44828614"/>
    <s v="Armacell LLC"/>
    <m/>
    <n v="1.1981E-2"/>
    <n v="8.9899999999999995E-4"/>
    <n v="8.6859999999999993E-3"/>
    <s v="! EIS closure status=PS for 2016v3"/>
  </r>
  <r>
    <x v="13"/>
    <s v="17031"/>
    <s v="3353511"/>
    <s v="39585213"/>
    <s v="37789412"/>
    <s v="44828514"/>
    <s v="Armacell LLC"/>
    <m/>
    <n v="1.175E-2"/>
    <n v="8.8099999999999995E-4"/>
    <n v="8.5190000000000005E-3"/>
    <s v="! EIS closure status=PS for 2016v3"/>
  </r>
  <r>
    <x v="13"/>
    <s v="17031"/>
    <s v="3353511"/>
    <s v="39585313"/>
    <s v="37789312"/>
    <s v="44828414"/>
    <s v="Armacell LLC"/>
    <m/>
    <n v="1.175E-2"/>
    <n v="8.8099999999999995E-4"/>
    <n v="8.5190000000000005E-3"/>
    <s v="! EIS closure status=PS for 2016v3"/>
  </r>
  <r>
    <x v="13"/>
    <s v="17031"/>
    <s v="3353511"/>
    <s v="96465613"/>
    <s v="93542112"/>
    <s v="134624314"/>
    <s v="Armacell LLC"/>
    <m/>
    <n v="1.6331329999999999"/>
    <n v="2.819232"/>
    <n v="1.5724800000000001"/>
    <s v="! EIS closure status=PS for 2016v3"/>
  </r>
  <r>
    <x v="13"/>
    <s v="17031"/>
    <s v="4613911"/>
    <s v="123259913"/>
    <s v="125342512"/>
    <s v="175430714"/>
    <s v="Christ Hospital &amp; Medical Center"/>
    <n v="0"/>
    <n v="0"/>
    <n v="0"/>
    <n v="0"/>
    <s v="! EIS closure status=PS for 2016v3"/>
  </r>
  <r>
    <x v="13"/>
    <s v="17031"/>
    <s v="7300511"/>
    <s v="9847013"/>
    <s v="9716212"/>
    <s v="44728014"/>
    <s v="Imperial Zinc Corp"/>
    <m/>
    <n v="0.54537599999999997"/>
    <m/>
    <m/>
    <s v="! EIS closure status=PS for 2016v3"/>
  </r>
  <r>
    <x v="13"/>
    <s v="17031"/>
    <s v="7300511"/>
    <s v="9847113"/>
    <s v="9716912"/>
    <s v="44727914"/>
    <s v="Imperial Zinc Corp"/>
    <m/>
    <n v="3.0999999999999999E-3"/>
    <m/>
    <m/>
    <s v="! EIS closure status=PS for 2016v3"/>
  </r>
  <r>
    <x v="13"/>
    <s v="17031"/>
    <s v="7300511"/>
    <s v="9847513"/>
    <s v="54946112"/>
    <s v="44727514"/>
    <s v="Imperial Zinc Corp"/>
    <m/>
    <n v="0"/>
    <m/>
    <m/>
    <s v="! EIS closure status=PS for 2016v3"/>
  </r>
  <r>
    <x v="13"/>
    <s v="17031"/>
    <s v="7300511"/>
    <s v="9847613"/>
    <s v="9716212"/>
    <s v="44727414"/>
    <s v="Imperial Zinc Corp"/>
    <m/>
    <n v="0"/>
    <m/>
    <m/>
    <s v="! EIS closure status=PS for 2016v3"/>
  </r>
  <r>
    <x v="13"/>
    <s v="17031"/>
    <s v="7300511"/>
    <s v="9847813"/>
    <s v="54946012"/>
    <s v="44727214"/>
    <s v="Imperial Zinc Corp"/>
    <m/>
    <n v="0"/>
    <m/>
    <m/>
    <s v="! EIS closure status=PS for 2016v3"/>
  </r>
  <r>
    <x v="13"/>
    <s v="17031"/>
    <s v="7300511"/>
    <s v="9847913"/>
    <s v="9716212"/>
    <s v="44727114"/>
    <s v="Imperial Zinc Corp"/>
    <m/>
    <n v="0.83879999999999999"/>
    <m/>
    <m/>
    <s v="! EIS closure status=PS for 2016v3"/>
  </r>
  <r>
    <x v="13"/>
    <s v="17031"/>
    <s v="7300511"/>
    <s v="9848113"/>
    <s v="9716212"/>
    <s v="44726914"/>
    <s v="Imperial Zinc Corp"/>
    <m/>
    <n v="0"/>
    <m/>
    <m/>
    <s v="! EIS closure status=PS for 2016v3"/>
  </r>
  <r>
    <x v="13"/>
    <s v="17031"/>
    <s v="7300511"/>
    <s v="9848213"/>
    <s v="9717112"/>
    <s v="44726814"/>
    <s v="Imperial Zinc Corp"/>
    <m/>
    <n v="0.17849999999999999"/>
    <m/>
    <m/>
    <s v="! EIS closure status=PS for 2016v3"/>
  </r>
  <r>
    <x v="13"/>
    <s v="17031"/>
    <s v="7300511"/>
    <s v="9848313"/>
    <s v="9717012"/>
    <s v="44726714"/>
    <s v="Imperial Zinc Corp"/>
    <m/>
    <n v="0.14080000000000001"/>
    <m/>
    <m/>
    <s v="! EIS closure status=PS for 2016v3"/>
  </r>
  <r>
    <x v="13"/>
    <s v="17031"/>
    <s v="7300511"/>
    <s v="9848413"/>
    <s v="9716512"/>
    <s v="44726614"/>
    <s v="Imperial Zinc Corp"/>
    <m/>
    <n v="0"/>
    <m/>
    <m/>
    <s v="! EIS closure status=PS for 2016v3"/>
  </r>
  <r>
    <x v="13"/>
    <s v="17031"/>
    <s v="7313911"/>
    <s v="9838213"/>
    <s v="9709912"/>
    <s v="47207314"/>
    <s v="UOP LLC"/>
    <n v="3.468906"/>
    <n v="0.124614"/>
    <n v="8.6940000000000003E-3"/>
    <n v="0.40282200000000001"/>
    <s v="! EIS closure status=PS for 2016v3"/>
  </r>
  <r>
    <x v="13"/>
    <s v="17031"/>
    <s v="7314511"/>
    <s v="88625813"/>
    <s v="84929812"/>
    <s v="120302114"/>
    <s v="Fujifilm Hunt Chemicals USA Inc"/>
    <m/>
    <n v="0.29362159999999998"/>
    <m/>
    <n v="0.14329900000000001"/>
    <s v="! EIS closure status=PS for 2016v3"/>
  </r>
  <r>
    <x v="13"/>
    <s v="17031"/>
    <s v="7314511"/>
    <s v="88625913"/>
    <s v="84929812"/>
    <s v="120302214"/>
    <s v="Fujifilm Hunt Chemicals USA Inc"/>
    <m/>
    <n v="2.2902480000000001"/>
    <m/>
    <n v="0.485014"/>
    <s v="! EIS closure status=PS for 2016v3"/>
  </r>
  <r>
    <x v="13"/>
    <s v="17031"/>
    <s v="7333511"/>
    <s v="9711113"/>
    <s v="9591512"/>
    <s v="44865414"/>
    <s v="Loyola University Medical Center"/>
    <m/>
    <m/>
    <m/>
    <n v="2.6200000000000003E-4"/>
    <s v="! EIS closure status=PS for 2016v3"/>
  </r>
  <r>
    <x v="13"/>
    <s v="17031"/>
    <s v="7336111"/>
    <s v="8289813"/>
    <s v="8181312"/>
    <s v="44874114"/>
    <s v="Westlake Hospital"/>
    <n v="0.378"/>
    <n v="1.2E-2"/>
    <n v="3.4000000000000002E-2"/>
    <n v="0.01"/>
    <s v="! EIS closure status=PS for 2016v3"/>
  </r>
  <r>
    <x v="13"/>
    <s v="17031"/>
    <s v="7336111"/>
    <s v="8290013"/>
    <s v="8181212"/>
    <s v="44873814"/>
    <s v="Westlake Hospital"/>
    <n v="2.7719999999999998"/>
    <n v="5.0819999999999997E-2"/>
    <n v="1.6632000000000001E-2"/>
    <n v="0.14784"/>
    <s v="! EIS closure status=PS for 2016v3"/>
  </r>
  <r>
    <x v="13"/>
    <s v="17031"/>
    <s v="7336111"/>
    <s v="8290013"/>
    <s v="8181212"/>
    <s v="44873914"/>
    <s v="Westlake Hospital"/>
    <n v="6.4199999999999999E-4"/>
    <n v="5.7000000000000003E-5"/>
    <n v="7.5999999999999896E-4"/>
    <n v="9.0000000000000002E-6"/>
    <s v="! EIS closure status=PS for 2016v3"/>
  </r>
  <r>
    <x v="13"/>
    <s v="17031"/>
    <s v="8175811"/>
    <s v="4452813"/>
    <s v="4329012"/>
    <s v="44427614"/>
    <s v="Rycoline Products Inc"/>
    <m/>
    <m/>
    <m/>
    <n v="0.45551999999999998"/>
    <s v="! EIS closure status=PS for 2016v3"/>
  </r>
  <r>
    <x v="13"/>
    <s v="17031"/>
    <s v="8175811"/>
    <s v="4452913"/>
    <s v="4329112"/>
    <s v="44427514"/>
    <s v="Rycoline Products Inc"/>
    <m/>
    <m/>
    <m/>
    <n v="4.5990000000000002"/>
    <s v="! EIS closure status=PS for 2016v3"/>
  </r>
  <r>
    <x v="13"/>
    <s v="17031"/>
    <s v="8175811"/>
    <s v="4453013"/>
    <s v="4329212"/>
    <s v="44427414"/>
    <s v="Rycoline Products Inc"/>
    <m/>
    <n v="2.1633279999999999"/>
    <m/>
    <n v="3.0295369999999999"/>
    <s v="! EIS closure status=PS for 2016v3"/>
  </r>
  <r>
    <x v="13"/>
    <s v="17031"/>
    <s v="929811"/>
    <s v="47985513"/>
    <s v="54859712"/>
    <s v="46905214"/>
    <s v="Plastics Color Corp of Illinois"/>
    <m/>
    <n v="2.5815480000000002"/>
    <m/>
    <m/>
    <s v="! EIS closure status=PS for 2016v3"/>
  </r>
  <r>
    <x v="13"/>
    <s v="17031"/>
    <s v="929811"/>
    <s v="59389213"/>
    <s v="45520912"/>
    <s v="85480014"/>
    <s v="Plastics Color Corp of Illinois"/>
    <m/>
    <n v="9.3962790000000004E-4"/>
    <m/>
    <m/>
    <s v="! EIS closure status=PS for 2016v3"/>
  </r>
  <r>
    <x v="13"/>
    <s v="17031"/>
    <s v="929811"/>
    <s v="59389313"/>
    <s v="45520812"/>
    <s v="85480114"/>
    <s v="Plastics Color Corp of Illinois"/>
    <m/>
    <n v="9.3600000000000003E-3"/>
    <m/>
    <n v="0.312"/>
    <s v="! EIS closure status=PS for 2016v3"/>
  </r>
  <r>
    <x v="13"/>
    <s v="17031"/>
    <s v="929811"/>
    <s v="59389413"/>
    <s v="54859812"/>
    <s v="85480214"/>
    <s v="Plastics Color Corp of Illinois"/>
    <m/>
    <n v="1.4040000000000001E-3"/>
    <m/>
    <m/>
    <s v="! EIS closure status=PS for 2016v3"/>
  </r>
  <r>
    <x v="13"/>
    <s v="17031"/>
    <s v="929811"/>
    <s v="59389513"/>
    <s v="54859712"/>
    <s v="85480314"/>
    <s v="Plastics Color Corp of Illinois"/>
    <m/>
    <n v="5.4736840000000004E-3"/>
    <m/>
    <m/>
    <s v="! EIS closure status=PS for 2016v3"/>
  </r>
  <r>
    <x v="13"/>
    <s v="17031"/>
    <s v="9705911"/>
    <s v="53561013"/>
    <s v="52236712"/>
    <s v="71746114"/>
    <s v="Vulcan Construction Materials LLC"/>
    <m/>
    <n v="7.29599999999999E-3"/>
    <m/>
    <m/>
    <s v="! EIS closure status=PS for 2016v3"/>
  </r>
  <r>
    <x v="13"/>
    <s v="17031"/>
    <s v="9705911"/>
    <s v="53561113"/>
    <s v="52282312"/>
    <s v="71747114"/>
    <s v="Vulcan Construction Materials LLC"/>
    <m/>
    <n v="1.0944000000000001E-2"/>
    <m/>
    <m/>
    <s v="! EIS closure status=PS for 2016v3"/>
  </r>
  <r>
    <x v="13"/>
    <s v="17031"/>
    <s v="9705911"/>
    <s v="53561213"/>
    <s v="52286812"/>
    <s v="71745114"/>
    <s v="Vulcan Construction Materials LLC"/>
    <m/>
    <n v="1.0939999999999999E-3"/>
    <m/>
    <m/>
    <s v="! EIS closure status=PS for 2016v3"/>
  </r>
  <r>
    <x v="13"/>
    <s v="17037"/>
    <s v="9709611"/>
    <s v="53757613"/>
    <s v="52174312"/>
    <s v="71567614"/>
    <s v="VCNA Prairie Illinois Inc P006"/>
    <m/>
    <n v="3.4999999999999997E-5"/>
    <m/>
    <m/>
    <s v="! EIS closure status=PS for 2016v3"/>
  </r>
  <r>
    <x v="13"/>
    <s v="17037"/>
    <s v="9709611"/>
    <s v="53758013"/>
    <s v="52156012"/>
    <s v="71634114"/>
    <s v="VCNA Prairie Illinois Inc P006"/>
    <m/>
    <n v="5.3999999999999998E-5"/>
    <m/>
    <m/>
    <s v="! EIS closure status=PS for 2016v3"/>
  </r>
  <r>
    <x v="13"/>
    <s v="17037"/>
    <s v="9709611"/>
    <s v="53758113"/>
    <s v="52210512"/>
    <s v="71641014"/>
    <s v="VCNA Prairie Illinois Inc P006"/>
    <m/>
    <n v="9.41E-4"/>
    <m/>
    <m/>
    <s v="! EIS closure status=PS for 2016v3"/>
  </r>
  <r>
    <x v="13"/>
    <s v="17039"/>
    <s v="2823411"/>
    <s v="41108613"/>
    <s v="39207312"/>
    <s v="44698914"/>
    <s v="VCNA Prairie Illinois Inc"/>
    <m/>
    <n v="1.08E-4"/>
    <m/>
    <m/>
    <s v="! EIS closure status=PS for 2016v3"/>
  </r>
  <r>
    <x v="13"/>
    <s v="17039"/>
    <s v="2823411"/>
    <s v="41108813"/>
    <s v="39207412"/>
    <s v="44698714"/>
    <s v="VCNA Prairie Illinois Inc"/>
    <m/>
    <n v="8.3599999999999896E-4"/>
    <m/>
    <m/>
    <s v="! EIS closure status=PS for 2016v3"/>
  </r>
  <r>
    <x v="13"/>
    <s v="17039"/>
    <s v="2823411"/>
    <s v="41108913"/>
    <s v="39207612"/>
    <s v="44698614"/>
    <s v="VCNA Prairie Illinois Inc"/>
    <m/>
    <n v="6.9200000000000002E-4"/>
    <m/>
    <m/>
    <s v="! EIS closure status=PS for 2016v3"/>
  </r>
  <r>
    <x v="13"/>
    <s v="17039"/>
    <s v="2823411"/>
    <s v="41109013"/>
    <s v="39207512"/>
    <s v="44698514"/>
    <s v="VCNA Prairie Illinois Inc"/>
    <n v="3.5E-4"/>
    <n v="2.6999999999999999E-5"/>
    <n v="1.9999999999999999E-6"/>
    <n v="1.9000000000000001E-5"/>
    <s v="! EIS closure status=PS for 2016v3"/>
  </r>
  <r>
    <x v="13"/>
    <s v="17043"/>
    <s v="10806811"/>
    <s v="59678113"/>
    <s v="55087712"/>
    <s v="85725714"/>
    <s v="John Hancock Life Insurance Co USA"/>
    <n v="1.8"/>
    <n v="0.01"/>
    <n v="0.16"/>
    <n v="0.03"/>
    <s v="! EIS closure status=PS for 2016v3"/>
  </r>
  <r>
    <x v="13"/>
    <s v="17043"/>
    <s v="10924511"/>
    <s v="59683413"/>
    <s v="55093512"/>
    <s v="85731414"/>
    <s v="Ineos USA LLC"/>
    <m/>
    <m/>
    <m/>
    <n v="9.5200000000000007E-2"/>
    <s v="! EIS closure status=PS for 2016v3"/>
  </r>
  <r>
    <x v="13"/>
    <s v="17043"/>
    <s v="10924511"/>
    <s v="59683513"/>
    <s v="55093912"/>
    <s v="85731714"/>
    <s v="Ineos USA LLC"/>
    <n v="0.20175999999999999"/>
    <n v="0.104"/>
    <n v="1.0399999999999999E-3"/>
    <n v="0.104"/>
    <s v="! EIS closure status=PS for 2016v3"/>
  </r>
  <r>
    <x v="13"/>
    <s v="17043"/>
    <s v="10924511"/>
    <s v="59683613"/>
    <s v="55093512"/>
    <s v="85731514"/>
    <s v="Ineos USA LLC"/>
    <n v="4.7320000000000001E-2"/>
    <n v="3.64E-3"/>
    <n v="2.5500000000000002E-4"/>
    <n v="3.64E-3"/>
    <s v="! EIS closure status=PS for 2016v3"/>
  </r>
  <r>
    <x v="13"/>
    <s v="17043"/>
    <s v="10924511"/>
    <s v="59683713"/>
    <s v="55093812"/>
    <s v="85731614"/>
    <s v="Ineos USA LLC"/>
    <m/>
    <m/>
    <m/>
    <n v="0.21"/>
    <s v="! EIS closure status=PS for 2016v3"/>
  </r>
  <r>
    <x v="13"/>
    <s v="17043"/>
    <s v="10924511"/>
    <s v="59683813"/>
    <s v="55093412"/>
    <s v="85731814"/>
    <s v="Ineos USA LLC"/>
    <n v="5.7200000000000001E-2"/>
    <n v="3.1199999999999999E-2"/>
    <n v="2.1840000000000002E-3"/>
    <n v="0.1144"/>
    <s v="! EIS closure status=PS for 2016v3"/>
  </r>
  <r>
    <x v="13"/>
    <s v="17043"/>
    <s v="10924511"/>
    <s v="59683913"/>
    <s v="55093612"/>
    <s v="85731914"/>
    <s v="Ineos USA LLC"/>
    <m/>
    <m/>
    <m/>
    <n v="2.3400000000000001E-2"/>
    <s v="! EIS closure status=PS for 2016v3"/>
  </r>
  <r>
    <x v="13"/>
    <s v="17043"/>
    <s v="14595711"/>
    <s v="88574313"/>
    <s v="84882612"/>
    <s v="120248214"/>
    <s v="DuPage Topsoil Inc"/>
    <m/>
    <n v="1.7E-5"/>
    <m/>
    <m/>
    <s v="! EIS closure status=PS for 2016v3"/>
  </r>
  <r>
    <x v="13"/>
    <s v="17043"/>
    <s v="14595711"/>
    <s v="88574413"/>
    <s v="84882512"/>
    <s v="120248314"/>
    <s v="DuPage Topsoil Inc"/>
    <m/>
    <n v="6.3E-3"/>
    <m/>
    <m/>
    <s v="! EIS closure status=PS for 2016v3"/>
  </r>
  <r>
    <x v="13"/>
    <s v="17043"/>
    <s v="14595711"/>
    <s v="88574513"/>
    <s v="84882612"/>
    <s v="120248414"/>
    <s v="DuPage Topsoil Inc"/>
    <m/>
    <n v="5.4599999999999996E-3"/>
    <m/>
    <m/>
    <s v="! EIS closure status=PS for 2016v3"/>
  </r>
  <r>
    <x v="13"/>
    <s v="17043"/>
    <s v="14595711"/>
    <s v="88574613"/>
    <s v="84882612"/>
    <s v="120248514"/>
    <s v="DuPage Topsoil Inc"/>
    <m/>
    <n v="2.1000000000000001E-4"/>
    <m/>
    <m/>
    <s v="! EIS closure status=PS for 2016v3"/>
  </r>
  <r>
    <x v="13"/>
    <s v="17043"/>
    <s v="1749111"/>
    <s v="91310413"/>
    <s v="87496812"/>
    <s v="124448114"/>
    <s v="Dana Automotive Systems Group LLC"/>
    <m/>
    <m/>
    <m/>
    <n v="0"/>
    <s v="! EIS closure status=PS for 2016v3"/>
  </r>
  <r>
    <x v="13"/>
    <s v="17043"/>
    <s v="1754111"/>
    <s v="108585513"/>
    <s v="112051712"/>
    <s v="153776114"/>
    <s v="Edward Hospital"/>
    <n v="9.3600000000000003E-2"/>
    <n v="1.462E-3"/>
    <n v="4.3999999999999999E-5"/>
    <n v="1.462E-3"/>
    <s v="! EIS closure status=PS for 2016v3"/>
  </r>
  <r>
    <x v="13"/>
    <s v="17043"/>
    <s v="1754111"/>
    <s v="108585613"/>
    <s v="112051812"/>
    <s v="153776214"/>
    <s v="Edward Hospital"/>
    <n v="7.9200000000000007E-2"/>
    <n v="1.2369999999999901E-3"/>
    <n v="3.6999999999999998E-5"/>
    <n v="1.2369999999999901E-3"/>
    <s v="! EIS closure status=PS for 2016v3"/>
  </r>
  <r>
    <x v="13"/>
    <s v="17043"/>
    <s v="2632511"/>
    <s v="41088613"/>
    <s v="39188312"/>
    <s v="44526414"/>
    <s v="JVK Precision Hard Chrome"/>
    <m/>
    <n v="3.3430000000000001E-3"/>
    <m/>
    <m/>
    <s v="! EIS closure status=PS for 2016v3"/>
  </r>
  <r>
    <x v="13"/>
    <s v="17043"/>
    <s v="2637811"/>
    <s v="40895313"/>
    <s v="39013412"/>
    <s v="45153814"/>
    <s v="FPM LLC"/>
    <n v="2.8259989999999999"/>
    <n v="0.21479899999999999"/>
    <n v="1.7000000000000001E-2"/>
    <n v="9.1160000000000005E-2"/>
    <s v="! EIS closure status=PS for 2016v3"/>
  </r>
  <r>
    <x v="13"/>
    <s v="17043"/>
    <s v="2637811"/>
    <s v="59680813"/>
    <s v="55090812"/>
    <s v="85728514"/>
    <s v="FPM LLC"/>
    <m/>
    <m/>
    <m/>
    <n v="1.408839"/>
    <s v="! EIS closure status=PS for 2016v3"/>
  </r>
  <r>
    <x v="13"/>
    <s v="17043"/>
    <s v="2638011"/>
    <s v="40895013"/>
    <s v="39013212"/>
    <s v="45153614"/>
    <s v="TRI-FIN LLC"/>
    <n v="0.29120000000000001"/>
    <n v="0.29120000000000001"/>
    <n v="0.29120000000000001"/>
    <n v="0.29120000000000001"/>
    <s v="! EIS closure status=PS for 2016v3"/>
  </r>
  <r>
    <x v="13"/>
    <s v="17043"/>
    <s v="2639711"/>
    <s v="88633113"/>
    <s v="84937312"/>
    <s v="120310214"/>
    <s v="Continental Web Press Inc"/>
    <m/>
    <m/>
    <m/>
    <n v="6.0111999999999999E-2"/>
    <s v="! EIS closure status=PS for 2016v3"/>
  </r>
  <r>
    <x v="13"/>
    <s v="17043"/>
    <s v="2640511"/>
    <s v="40889013"/>
    <s v="39007612"/>
    <s v="45734914"/>
    <s v="Gayton Enterprises LLC"/>
    <m/>
    <n v="3.6000000000000002E-4"/>
    <m/>
    <m/>
    <s v="! EIS closure status=PS for 2016v3"/>
  </r>
  <r>
    <x v="13"/>
    <s v="17043"/>
    <s v="2640511"/>
    <s v="40889113"/>
    <s v="39007612"/>
    <s v="45734814"/>
    <s v="Gayton Enterprises LLC"/>
    <m/>
    <n v="3.5999999999999999E-3"/>
    <m/>
    <m/>
    <s v="! EIS closure status=PS for 2016v3"/>
  </r>
  <r>
    <x v="13"/>
    <s v="17043"/>
    <s v="2640511"/>
    <s v="40889213"/>
    <s v="39007612"/>
    <s v="45734714"/>
    <s v="Gayton Enterprises LLC"/>
    <m/>
    <n v="3.5999999999999997E-2"/>
    <m/>
    <m/>
    <s v="! EIS closure status=PS for 2016v3"/>
  </r>
  <r>
    <x v="13"/>
    <s v="17043"/>
    <s v="2640511"/>
    <s v="40889313"/>
    <s v="39007612"/>
    <s v="45734614"/>
    <s v="Gayton Enterprises LLC"/>
    <m/>
    <n v="2.2499999999999998E-3"/>
    <m/>
    <m/>
    <s v="! EIS closure status=PS for 2016v3"/>
  </r>
  <r>
    <x v="13"/>
    <s v="17043"/>
    <s v="2787111"/>
    <s v="41157913"/>
    <s v="39246312"/>
    <s v="44982014"/>
    <s v="300 East Devon LLC"/>
    <n v="0"/>
    <n v="0"/>
    <n v="0"/>
    <n v="0"/>
    <s v="! EIS closure status=PS for 2016v3"/>
  </r>
  <r>
    <x v="13"/>
    <s v="17043"/>
    <s v="2787111"/>
    <s v="41157913"/>
    <s v="39251112"/>
    <s v="44982014"/>
    <s v="300 East Devon LLC"/>
    <n v="0"/>
    <n v="0"/>
    <n v="0"/>
    <n v="0"/>
    <s v="! EIS closure status=PS for 2016v3"/>
  </r>
  <r>
    <x v="13"/>
    <s v="17043"/>
    <s v="2787111"/>
    <s v="41157913"/>
    <s v="55080312"/>
    <s v="44982014"/>
    <s v="300 East Devon LLC"/>
    <n v="0"/>
    <n v="0"/>
    <n v="0"/>
    <n v="0"/>
    <s v="! EIS closure status=PS for 2016v3"/>
  </r>
  <r>
    <x v="13"/>
    <s v="17043"/>
    <s v="2788411"/>
    <s v="41142013"/>
    <s v="39238012"/>
    <s v="44921414"/>
    <s v="VCNA Prairie Illinois Inc LRM Materials LLC Yard 1137"/>
    <m/>
    <n v="3.6000000000000001E-5"/>
    <m/>
    <m/>
    <s v="! EIS closure status=PS for 2016v3"/>
  </r>
  <r>
    <x v="13"/>
    <s v="17043"/>
    <s v="2788411"/>
    <s v="41142113"/>
    <s v="39238312"/>
    <s v="44921314"/>
    <s v="VCNA Prairie Illinois Inc LRM Materials LLC Yard 1137"/>
    <m/>
    <n v="2.7300000000000002E-4"/>
    <m/>
    <m/>
    <s v="! EIS closure status=PS for 2016v3"/>
  </r>
  <r>
    <x v="13"/>
    <s v="17043"/>
    <s v="2788411"/>
    <s v="41142213"/>
    <s v="39237912"/>
    <s v="44921214"/>
    <s v="VCNA Prairie Illinois Inc LRM Materials LLC Yard 1137"/>
    <m/>
    <n v="8.1999999999999998E-4"/>
    <m/>
    <m/>
    <s v="! EIS closure status=PS for 2016v3"/>
  </r>
  <r>
    <x v="13"/>
    <s v="17043"/>
    <s v="2788411"/>
    <s v="41142313"/>
    <s v="39238212"/>
    <s v="44921114"/>
    <s v="VCNA Prairie Illinois Inc LRM Materials LLC Yard 1137"/>
    <m/>
    <n v="5.6599999999999999E-4"/>
    <m/>
    <m/>
    <s v="! EIS closure status=PS for 2016v3"/>
  </r>
  <r>
    <x v="13"/>
    <s v="17043"/>
    <s v="2788411"/>
    <s v="41142413"/>
    <s v="39238112"/>
    <s v="44921014"/>
    <s v="VCNA Prairie Illinois Inc LRM Materials LLC Yard 1137"/>
    <n v="2.5000000000000001E-4"/>
    <n v="1.9000000000000001E-5"/>
    <n v="1.9999999999999999E-6"/>
    <n v="1.4E-5"/>
    <s v="! EIS closure status=PS for 2016v3"/>
  </r>
  <r>
    <x v="13"/>
    <s v="17043"/>
    <s v="3219011"/>
    <s v="39470313"/>
    <s v="37677912"/>
    <s v="45490514"/>
    <s v="Circuitronics LLC"/>
    <m/>
    <m/>
    <m/>
    <n v="0.8"/>
    <s v="! EIS closure status=PS for 2016v3"/>
  </r>
  <r>
    <x v="13"/>
    <s v="17043"/>
    <s v="3219011"/>
    <s v="39470413"/>
    <s v="37678212"/>
    <s v="45490414"/>
    <s v="Circuitronics LLC"/>
    <m/>
    <m/>
    <m/>
    <n v="0.02"/>
    <s v="! EIS closure status=PS for 2016v3"/>
  </r>
  <r>
    <x v="13"/>
    <s v="17043"/>
    <s v="3219011"/>
    <s v="39470513"/>
    <s v="37678012"/>
    <s v="45490314"/>
    <s v="Circuitronics LLC"/>
    <m/>
    <m/>
    <m/>
    <n v="0.32"/>
    <s v="! EIS closure status=PS for 2016v3"/>
  </r>
  <r>
    <x v="13"/>
    <s v="17043"/>
    <s v="3219011"/>
    <s v="39470613"/>
    <s v="37678112"/>
    <s v="45490214"/>
    <s v="Circuitronics LLC"/>
    <m/>
    <m/>
    <m/>
    <n v="0.2"/>
    <s v="! EIS closure status=PS for 2016v3"/>
  </r>
  <r>
    <x v="13"/>
    <s v="17043"/>
    <s v="3219011"/>
    <s v="39470713"/>
    <s v="37678312"/>
    <s v="45490114"/>
    <s v="Circuitronics LLC"/>
    <m/>
    <n v="0.2"/>
    <m/>
    <m/>
    <s v="! EIS closure status=PS for 2016v3"/>
  </r>
  <r>
    <x v="13"/>
    <s v="17043"/>
    <s v="3219011"/>
    <s v="59674013"/>
    <s v="55083512"/>
    <s v="85721514"/>
    <s v="Circuitronics LLC"/>
    <m/>
    <m/>
    <m/>
    <n v="0.02"/>
    <s v="! EIS closure status=PS for 2016v3"/>
  </r>
  <r>
    <x v="13"/>
    <s v="17043"/>
    <s v="3219211"/>
    <s v="105847813"/>
    <s v="109525712"/>
    <s v="150125414"/>
    <s v="Sterigenics US LLC"/>
    <n v="0.525312"/>
    <n v="4.0127999999999997E-2"/>
    <n v="3.6480000000000002E-3"/>
    <n v="2.9184000000000002E-2"/>
    <s v="! EIS closure status=PS for 2016v3"/>
  </r>
  <r>
    <x v="13"/>
    <s v="17043"/>
    <s v="3219211"/>
    <s v="39469413"/>
    <s v="37677612"/>
    <s v="45489914"/>
    <s v="Sterigenics US LLC"/>
    <n v="0.47423999999999999"/>
    <n v="3.6479999999999999E-2"/>
    <n v="3.6480000000000002E-3"/>
    <n v="2.5536E-2"/>
    <s v="! EIS closure status=PS for 2016v3"/>
  </r>
  <r>
    <x v="13"/>
    <s v="17043"/>
    <s v="3219211"/>
    <s v="39469613"/>
    <s v="37677512"/>
    <s v="45489714"/>
    <s v="Sterigenics US LLC"/>
    <m/>
    <m/>
    <m/>
    <n v="1.2899999999999999E-4"/>
    <s v="! EIS closure status=PS for 2016v3"/>
  </r>
  <r>
    <x v="13"/>
    <s v="17043"/>
    <s v="3219211"/>
    <s v="39469713"/>
    <s v="37677512"/>
    <s v="45489614"/>
    <s v="Sterigenics US LLC"/>
    <m/>
    <m/>
    <m/>
    <n v="5.0000000000000002E-5"/>
    <s v="! EIS closure status=PS for 2016v3"/>
  </r>
  <r>
    <x v="13"/>
    <s v="17043"/>
    <s v="3219211"/>
    <s v="39469813"/>
    <s v="141320012"/>
    <s v="45489514"/>
    <s v="Sterigenics US LLC"/>
    <m/>
    <m/>
    <m/>
    <n v="5.6399999999999896E-4"/>
    <s v="! EIS closure status=PS for 2016v3"/>
  </r>
  <r>
    <x v="13"/>
    <s v="17043"/>
    <s v="3219211"/>
    <s v="39469913"/>
    <s v="37677512"/>
    <s v="45489414"/>
    <s v="Sterigenics US LLC"/>
    <m/>
    <m/>
    <m/>
    <n v="5.64E-3"/>
    <s v="! EIS closure status=PS for 2016v3"/>
  </r>
  <r>
    <x v="13"/>
    <s v="17043"/>
    <s v="3219211"/>
    <s v="39470013"/>
    <s v="141320012"/>
    <s v="45489314"/>
    <s v="Sterigenics US LLC"/>
    <m/>
    <m/>
    <m/>
    <n v="5.8799999999999998E-4"/>
    <s v="! EIS closure status=PS for 2016v3"/>
  </r>
  <r>
    <x v="13"/>
    <s v="17043"/>
    <s v="3219211"/>
    <s v="39470113"/>
    <s v="37677512"/>
    <s v="45489214"/>
    <s v="Sterigenics US LLC"/>
    <m/>
    <m/>
    <m/>
    <n v="5.6399999999999896E-4"/>
    <s v="! EIS closure status=PS for 2016v3"/>
  </r>
  <r>
    <x v="13"/>
    <s v="17043"/>
    <s v="8189111"/>
    <s v="4431913"/>
    <s v="4309612"/>
    <s v="45151914"/>
    <s v="Hinsdale Hospital"/>
    <m/>
    <m/>
    <m/>
    <n v="7.293E-3"/>
    <s v="! EIS closure status=PS for 2016v3"/>
  </r>
  <r>
    <x v="13"/>
    <s v="17043"/>
    <s v="9729411"/>
    <s v="53720213"/>
    <s v="52201312"/>
    <s v="71615714"/>
    <s v="Commonwealth Edison Co"/>
    <m/>
    <m/>
    <m/>
    <n v="1.16188799999999"/>
    <s v="! EIS closure status=PS for 2016v3"/>
  </r>
  <r>
    <x v="13"/>
    <s v="17045"/>
    <s v="2694311"/>
    <s v="41376613"/>
    <s v="39463112"/>
    <s v="45522114"/>
    <s v="Zimmerly Ready Mix Co Inc"/>
    <m/>
    <n v="8.6999999999999903E-4"/>
    <m/>
    <m/>
    <s v="! EIS closure status=PS for 2016v3"/>
  </r>
  <r>
    <x v="13"/>
    <s v="17045"/>
    <s v="2694311"/>
    <s v="41376713"/>
    <s v="39463412"/>
    <s v="45522014"/>
    <s v="Zimmerly Ready Mix Co Inc"/>
    <m/>
    <n v="1.13E-4"/>
    <m/>
    <m/>
    <s v="! EIS closure status=PS for 2016v3"/>
  </r>
  <r>
    <x v="13"/>
    <s v="17045"/>
    <s v="2694311"/>
    <s v="41376813"/>
    <s v="39463012"/>
    <s v="45521914"/>
    <s v="Zimmerly Ready Mix Co Inc"/>
    <m/>
    <n v="7.2000000000000005E-4"/>
    <m/>
    <m/>
    <s v="! EIS closure status=PS for 2016v3"/>
  </r>
  <r>
    <x v="13"/>
    <s v="17045"/>
    <s v="2694311"/>
    <s v="41377013"/>
    <s v="39463212"/>
    <s v="45521714"/>
    <s v="Zimmerly Ready Mix Co Inc"/>
    <n v="8.4999999999999898E-5"/>
    <n v="6.0000000000000002E-6"/>
    <n v="9.9999999999999995E-7"/>
    <n v="5.0000000000000004E-6"/>
    <s v="! EIS closure status=PS for 2016v3"/>
  </r>
  <r>
    <x v="13"/>
    <s v="17051"/>
    <s v="1782911"/>
    <s v="41415013"/>
    <s v="39501312"/>
    <s v="44979014"/>
    <s v="ADM Grain Co"/>
    <m/>
    <n v="1.9000000000000001E-5"/>
    <m/>
    <m/>
    <s v="! EIS closure status=PS for 2016v3"/>
  </r>
  <r>
    <x v="13"/>
    <s v="17051"/>
    <s v="1782911"/>
    <s v="41415113"/>
    <s v="39501412"/>
    <s v="44978914"/>
    <s v="ADM Grain Co"/>
    <m/>
    <n v="3.1310000000000001E-3"/>
    <m/>
    <m/>
    <s v="! EIS closure status=PS for 2016v3"/>
  </r>
  <r>
    <x v="13"/>
    <s v="17051"/>
    <s v="1782911"/>
    <s v="41415213"/>
    <s v="39501512"/>
    <s v="44978814"/>
    <s v="ADM Grain Co"/>
    <m/>
    <n v="6.3499999999999896E-4"/>
    <m/>
    <m/>
    <s v="! EIS closure status=PS for 2016v3"/>
  </r>
  <r>
    <x v="13"/>
    <s v="17051"/>
    <s v="1782911"/>
    <s v="41415313"/>
    <s v="39501612"/>
    <s v="44978714"/>
    <s v="ADM Grain Co"/>
    <m/>
    <n v="5.0090000000000004E-3"/>
    <m/>
    <m/>
    <s v="! EIS closure status=PS for 2016v3"/>
  </r>
  <r>
    <x v="13"/>
    <s v="17051"/>
    <s v="1782911"/>
    <s v="59705413"/>
    <s v="55119112"/>
    <s v="85754314"/>
    <s v="ADM Grain Co"/>
    <m/>
    <n v="7.2199999999999999E-4"/>
    <m/>
    <m/>
    <s v="! EIS closure status=PS for 2016v3"/>
  </r>
  <r>
    <x v="13"/>
    <s v="17051"/>
    <s v="1782911"/>
    <s v="59705513"/>
    <s v="39501412"/>
    <s v="85754414"/>
    <s v="ADM Grain Co"/>
    <m/>
    <n v="4.8099999999999998E-4"/>
    <m/>
    <m/>
    <s v="! EIS closure status=PS for 2016v3"/>
  </r>
  <r>
    <x v="13"/>
    <s v="17057"/>
    <s v="15471711"/>
    <s v="96494613"/>
    <s v="93571312"/>
    <s v="134654214"/>
    <s v="Canton Fuels Co"/>
    <m/>
    <n v="0.41"/>
    <m/>
    <m/>
    <s v="! EIS closure status=PS for 2016v3"/>
  </r>
  <r>
    <x v="13"/>
    <s v="17057"/>
    <s v="15471711"/>
    <s v="96494713"/>
    <s v="93571412"/>
    <s v="134654314"/>
    <s v="Canton Fuels Co"/>
    <m/>
    <n v="0.22"/>
    <m/>
    <m/>
    <s v="! EIS closure status=PS for 2016v3"/>
  </r>
  <r>
    <x v="13"/>
    <s v="17057"/>
    <s v="15471711"/>
    <s v="96494813"/>
    <s v="93571512"/>
    <s v="134654414"/>
    <s v="Canton Fuels Co"/>
    <m/>
    <n v="5.2999999999999999E-2"/>
    <m/>
    <m/>
    <s v="! EIS closure status=PS for 2016v3"/>
  </r>
  <r>
    <x v="13"/>
    <s v="17057"/>
    <s v="3206511"/>
    <s v="125330513"/>
    <s v="127154812"/>
    <s v="179110614"/>
    <s v="Illinois Power Resources Generating LLC"/>
    <m/>
    <n v="2.2125000000000001E-3"/>
    <m/>
    <m/>
    <s v="! EIS closure status=PS for 2016v3"/>
  </r>
  <r>
    <x v="13"/>
    <s v="17057"/>
    <s v="3206511"/>
    <s v="125330613"/>
    <s v="127154912"/>
    <s v="179110714"/>
    <s v="Illinois Power Resources Generating LLC"/>
    <m/>
    <n v="2.0015309999999999"/>
    <m/>
    <m/>
    <s v="! EIS closure status=PS for 2016v3"/>
  </r>
  <r>
    <x v="13"/>
    <s v="17057"/>
    <s v="3206511"/>
    <s v="125330713"/>
    <s v="127155012"/>
    <s v="179110814"/>
    <s v="Illinois Power Resources Generating LLC"/>
    <m/>
    <n v="0.96309929999999999"/>
    <m/>
    <m/>
    <s v="! EIS closure status=PS for 2016v3"/>
  </r>
  <r>
    <x v="13"/>
    <s v="17057"/>
    <s v="3206511"/>
    <s v="125330813"/>
    <s v="127155112"/>
    <s v="179110914"/>
    <s v="Illinois Power Resources Generating LLC"/>
    <m/>
    <n v="5.9549999999999898E-3"/>
    <m/>
    <m/>
    <s v="! EIS closure status=PS for 2016v3"/>
  </r>
  <r>
    <x v="13"/>
    <s v="17057"/>
    <s v="3206511"/>
    <s v="125330913"/>
    <s v="127155212"/>
    <s v="179111014"/>
    <s v="Illinois Power Resources Generating LLC"/>
    <m/>
    <n v="5.9549999999999898E-3"/>
    <m/>
    <m/>
    <s v="! EIS closure status=PS for 2016v3"/>
  </r>
  <r>
    <x v="13"/>
    <s v="17057"/>
    <s v="3206511"/>
    <s v="125331113"/>
    <s v="127155412"/>
    <s v="179111214"/>
    <s v="Illinois Power Resources Generating LLC"/>
    <n v="0.98386499999999999"/>
    <n v="1.76169999999999E-2"/>
    <n v="4.6500000000000003E-4"/>
    <n v="2.7671000000000001E-2"/>
    <s v="! EIS closure status=PS for 2016v3"/>
  </r>
  <r>
    <x v="13"/>
    <s v="17057"/>
    <s v="3206511"/>
    <s v="125331213"/>
    <s v="127155512"/>
    <s v="179111314"/>
    <s v="Illinois Power Resources Generating LLC"/>
    <n v="0.20263200000000001"/>
    <n v="3.6280000000000001E-3"/>
    <n v="9.6000000000000002E-5"/>
    <n v="5.6990000000000001E-3"/>
    <s v="! EIS closure status=PS for 2016v3"/>
  </r>
  <r>
    <x v="13"/>
    <s v="17057"/>
    <s v="3206511"/>
    <s v="125331313"/>
    <s v="127155612"/>
    <s v="179111414"/>
    <s v="Illinois Power Resources Generating LLC"/>
    <n v="5.0769999999999999E-3"/>
    <n v="3.5599999999999998E-4"/>
    <n v="3.3300000000000002E-4"/>
    <n v="4.0200000000000001E-4"/>
    <s v="! EIS closure status=PS for 2016v3"/>
  </r>
  <r>
    <x v="13"/>
    <s v="17057"/>
    <s v="3206511"/>
    <s v="39272113"/>
    <s v="37494512"/>
    <s v="45399514"/>
    <s v="Illinois Power Resources Generating LLC"/>
    <m/>
    <n v="1.4297000000000001E-2"/>
    <m/>
    <m/>
    <s v="! EIS closure status=PS for 2016v3"/>
  </r>
  <r>
    <x v="13"/>
    <s v="17057"/>
    <s v="3206511"/>
    <s v="39272313"/>
    <s v="37494112"/>
    <s v="45399314"/>
    <s v="Illinois Power Resources Generating LLC"/>
    <n v="0.34417900000000001"/>
    <n v="1.434E-2"/>
    <n v="3.0539999999999999E-3"/>
    <n v="2.8679999999999999E-3"/>
    <s v="! EIS closure status=PS for 2016v3"/>
  </r>
  <r>
    <x v="13"/>
    <s v="17057"/>
    <s v="3206511"/>
    <s v="39272413"/>
    <s v="37495112"/>
    <s v="45399214"/>
    <s v="Illinois Power Resources Generating LLC"/>
    <m/>
    <n v="9.528E-3"/>
    <m/>
    <m/>
    <s v="! EIS closure status=PS for 2016v3"/>
  </r>
  <r>
    <x v="13"/>
    <s v="17057"/>
    <s v="3206511"/>
    <s v="39272513"/>
    <s v="37494612"/>
    <s v="45399114"/>
    <s v="Illinois Power Resources Generating LLC"/>
    <m/>
    <n v="0.15051199999999901"/>
    <m/>
    <m/>
    <s v="! EIS closure status=PS for 2016v3"/>
  </r>
  <r>
    <x v="13"/>
    <s v="17057"/>
    <s v="3206511"/>
    <s v="39272613"/>
    <s v="37493912"/>
    <s v="45399014"/>
    <s v="Illinois Power Resources Generating LLC"/>
    <m/>
    <n v="2.6770000000000001E-3"/>
    <m/>
    <m/>
    <s v="! EIS closure status=PS for 2016v3"/>
  </r>
  <r>
    <x v="13"/>
    <s v="17057"/>
    <s v="3206511"/>
    <s v="39272813"/>
    <s v="37494412"/>
    <s v="45398814"/>
    <s v="Illinois Power Resources Generating LLC"/>
    <m/>
    <n v="3.246305"/>
    <m/>
    <m/>
    <s v="! EIS closure status=PS for 2016v3"/>
  </r>
  <r>
    <x v="13"/>
    <s v="17057"/>
    <s v="3206511"/>
    <s v="39273113"/>
    <s v="37495012"/>
    <s v="45398514"/>
    <s v="Illinois Power Resources Generating LLC"/>
    <m/>
    <n v="3.8383E-2"/>
    <m/>
    <m/>
    <s v="! EIS closure status=PS for 2016v3"/>
  </r>
  <r>
    <x v="13"/>
    <s v="17057"/>
    <s v="3206511"/>
    <s v="39273313"/>
    <s v="37495212"/>
    <s v="45398314"/>
    <s v="Illinois Power Resources Generating LLC"/>
    <m/>
    <n v="1.9414000000000001E-2"/>
    <m/>
    <m/>
    <s v="! EIS closure status=PS for 2016v3"/>
  </r>
  <r>
    <x v="13"/>
    <s v="17057"/>
    <s v="3206511"/>
    <s v="39273413"/>
    <s v="37493912"/>
    <s v="45398214"/>
    <s v="Illinois Power Resources Generating LLC"/>
    <m/>
    <n v="2.6770000000000001E-3"/>
    <m/>
    <m/>
    <s v="! EIS closure status=PS for 2016v3"/>
  </r>
  <r>
    <x v="13"/>
    <s v="17057"/>
    <s v="3206511"/>
    <s v="39273513"/>
    <s v="37494912"/>
    <s v="45398114"/>
    <s v="Illinois Power Resources Generating LLC"/>
    <m/>
    <n v="7.9399999999999991E-3"/>
    <m/>
    <m/>
    <s v="! EIS closure status=PS for 2016v3"/>
  </r>
  <r>
    <x v="13"/>
    <s v="17057"/>
    <s v="3206511"/>
    <s v="39273613"/>
    <s v="37494012"/>
    <s v="45398014"/>
    <s v="Illinois Power Resources Generating LLC"/>
    <m/>
    <n v="6.352E-3"/>
    <m/>
    <m/>
    <s v="! EIS closure status=PS for 2016v3"/>
  </r>
  <r>
    <x v="13"/>
    <s v="17057"/>
    <s v="3206511"/>
    <s v="39273713"/>
    <s v="37494012"/>
    <s v="45397914"/>
    <s v="Illinois Power Resources Generating LLC"/>
    <m/>
    <n v="1.0722000000000001E-2"/>
    <m/>
    <m/>
    <s v="! EIS closure status=PS for 2016v3"/>
  </r>
  <r>
    <x v="13"/>
    <s v="17057"/>
    <s v="3206511"/>
    <s v="59590613"/>
    <s v="55133912"/>
    <s v="85772114"/>
    <s v="Illinois Power Resources Generating LLC"/>
    <m/>
    <m/>
    <m/>
    <n v="0.12617400000000001"/>
    <s v="! EIS closure status=PS for 2016v3"/>
  </r>
  <r>
    <x v="13"/>
    <s v="17057"/>
    <s v="3207011"/>
    <s v="39270913"/>
    <s v="37492912"/>
    <s v="45396914"/>
    <s v="Farmington Wilbert Vault"/>
    <m/>
    <n v="7.6099999999999996E-4"/>
    <m/>
    <m/>
    <s v="! EIS closure status=PS for 2016v3"/>
  </r>
  <r>
    <x v="13"/>
    <s v="17057"/>
    <s v="3207011"/>
    <s v="39271013"/>
    <s v="37492812"/>
    <s v="45396814"/>
    <s v="Farmington Wilbert Vault"/>
    <m/>
    <n v="8.2485000000000003E-2"/>
    <m/>
    <m/>
    <s v="! EIS closure status=PS for 2016v3"/>
  </r>
  <r>
    <x v="13"/>
    <s v="17057"/>
    <s v="3207011"/>
    <s v="39271113"/>
    <s v="37492712"/>
    <s v="45396714"/>
    <s v="Farmington Wilbert Vault"/>
    <m/>
    <n v="0.10920000000000001"/>
    <m/>
    <m/>
    <s v="! EIS closure status=PS for 2016v3"/>
  </r>
  <r>
    <x v="13"/>
    <s v="17069"/>
    <s v="2342111"/>
    <s v="40516413"/>
    <s v="38643212"/>
    <s v="44703314"/>
    <s v="Empire Dock Inc"/>
    <m/>
    <n v="2.8939999999999999E-3"/>
    <m/>
    <m/>
    <s v="! EIS closure status=PS for 2016v3"/>
  </r>
  <r>
    <x v="13"/>
    <s v="17069"/>
    <s v="2342111"/>
    <s v="40516513"/>
    <s v="38643212"/>
    <s v="44703214"/>
    <s v="Empire Dock Inc"/>
    <m/>
    <n v="2.8939999999999999E-3"/>
    <m/>
    <m/>
    <s v="! EIS closure status=PS for 2016v3"/>
  </r>
  <r>
    <x v="13"/>
    <s v="17069"/>
    <s v="2342111"/>
    <s v="40516613"/>
    <s v="38643212"/>
    <s v="44703114"/>
    <s v="Empire Dock Inc"/>
    <m/>
    <n v="2.7300000000000001E-2"/>
    <m/>
    <m/>
    <s v="! EIS closure status=PS for 2016v3"/>
  </r>
  <r>
    <x v="13"/>
    <s v="17073"/>
    <s v="10813811"/>
    <s v="110379513"/>
    <s v="114004612"/>
    <s v="156206414"/>
    <s v="Big River Resources Galva LLC"/>
    <m/>
    <m/>
    <m/>
    <n v="0"/>
    <s v="! EIS closure status=PS for 2016v3"/>
  </r>
  <r>
    <x v="13"/>
    <s v="17073"/>
    <s v="15456311"/>
    <s v="96488613"/>
    <s v="93565012"/>
    <s v="134648114"/>
    <s v="VCNA Prairie Inc"/>
    <m/>
    <n v="8.0999999999999996E-3"/>
    <m/>
    <m/>
    <s v="! EIS closure status=PS for 2016v3"/>
  </r>
  <r>
    <x v="13"/>
    <s v="17073"/>
    <s v="15456311"/>
    <s v="96488713"/>
    <s v="93565112"/>
    <s v="134648214"/>
    <s v="VCNA Prairie Inc"/>
    <m/>
    <n v="1.89E-3"/>
    <m/>
    <m/>
    <s v="! EIS closure status=PS for 2016v3"/>
  </r>
  <r>
    <x v="13"/>
    <s v="17073"/>
    <s v="15456311"/>
    <s v="96488813"/>
    <s v="93565212"/>
    <s v="134648314"/>
    <s v="VCNA Prairie Inc"/>
    <m/>
    <n v="2.4800000000000001E-4"/>
    <m/>
    <m/>
    <s v="! EIS closure status=PS for 2016v3"/>
  </r>
  <r>
    <x v="13"/>
    <s v="17073"/>
    <s v="15456311"/>
    <s v="96488913"/>
    <s v="93565212"/>
    <s v="134648414"/>
    <s v="VCNA Prairie Inc"/>
    <m/>
    <n v="4.0499999999999998E-4"/>
    <m/>
    <m/>
    <s v="! EIS closure status=PS for 2016v3"/>
  </r>
  <r>
    <x v="13"/>
    <s v="17073"/>
    <s v="15456311"/>
    <s v="96489013"/>
    <s v="93565312"/>
    <s v="134648514"/>
    <s v="VCNA Prairie Inc"/>
    <m/>
    <n v="1.0800000000000001E-2"/>
    <m/>
    <m/>
    <s v="! EIS closure status=PS for 2016v3"/>
  </r>
  <r>
    <x v="13"/>
    <s v="17073"/>
    <s v="15456311"/>
    <s v="96489113"/>
    <s v="93565212"/>
    <s v="134648614"/>
    <s v="VCNA Prairie Inc"/>
    <m/>
    <n v="1.8E-3"/>
    <m/>
    <m/>
    <s v="! EIS closure status=PS for 2016v3"/>
  </r>
  <r>
    <x v="13"/>
    <s v="17073"/>
    <s v="2344211"/>
    <s v="40510913"/>
    <s v="38637912"/>
    <s v="44969314"/>
    <s v="Edwards Ready Mix"/>
    <m/>
    <n v="0.13535999999999901"/>
    <m/>
    <m/>
    <s v="! EIS closure status=PS for 2016v3"/>
  </r>
  <r>
    <x v="13"/>
    <s v="17073"/>
    <s v="2344211"/>
    <s v="40511013"/>
    <s v="38637812"/>
    <s v="44969214"/>
    <s v="Edwards Ready Mix"/>
    <m/>
    <n v="1.7279999999999999E-3"/>
    <m/>
    <m/>
    <s v="! EIS closure status=PS for 2016v3"/>
  </r>
  <r>
    <x v="13"/>
    <s v="17073"/>
    <s v="2344211"/>
    <s v="59709813"/>
    <s v="55182912"/>
    <s v="85811014"/>
    <s v="Edwards Ready Mix"/>
    <m/>
    <n v="3.96E-3"/>
    <m/>
    <m/>
    <s v="! EIS closure status=PS for 2016v3"/>
  </r>
  <r>
    <x v="13"/>
    <s v="17073"/>
    <s v="2344211"/>
    <s v="59709913"/>
    <s v="55183012"/>
    <s v="85811114"/>
    <s v="Edwards Ready Mix"/>
    <m/>
    <n v="1.08E-3"/>
    <m/>
    <m/>
    <s v="! EIS closure status=PS for 2016v3"/>
  </r>
  <r>
    <x v="13"/>
    <s v="17073"/>
    <s v="2344211"/>
    <s v="59710013"/>
    <s v="55183112"/>
    <s v="85811314"/>
    <s v="Edwards Ready Mix"/>
    <m/>
    <n v="5.0400000000000002E-3"/>
    <m/>
    <m/>
    <s v="! EIS closure status=PS for 2016v3"/>
  </r>
  <r>
    <x v="13"/>
    <s v="17073"/>
    <s v="2344211"/>
    <s v="59710113"/>
    <s v="55183212"/>
    <s v="85811214"/>
    <s v="Edwards Ready Mix"/>
    <m/>
    <n v="2.16E-3"/>
    <m/>
    <m/>
    <s v="! EIS closure status=PS for 2016v3"/>
  </r>
  <r>
    <x v="13"/>
    <s v="17073"/>
    <s v="5529211"/>
    <s v="27166413"/>
    <s v="26065212"/>
    <s v="44937014"/>
    <s v="Edwards Ready Mix"/>
    <m/>
    <n v="6.6000000000000005E-5"/>
    <m/>
    <m/>
    <s v="! EIS closure status=PS for 2016v3"/>
  </r>
  <r>
    <x v="13"/>
    <s v="17073"/>
    <s v="5529211"/>
    <s v="27166513"/>
    <s v="26065312"/>
    <s v="44936914"/>
    <s v="Edwards Ready Mix"/>
    <m/>
    <n v="4.3312999999999997E-2"/>
    <m/>
    <m/>
    <s v="! EIS closure status=PS for 2016v3"/>
  </r>
  <r>
    <x v="13"/>
    <s v="17073"/>
    <s v="5529211"/>
    <s v="59716213"/>
    <s v="55189212"/>
    <s v="85818114"/>
    <s v="Edwards Ready Mix"/>
    <m/>
    <n v="1.0500000000000001E-2"/>
    <m/>
    <m/>
    <s v="! EIS closure status=PS for 2016v3"/>
  </r>
  <r>
    <x v="13"/>
    <s v="17073"/>
    <s v="5529211"/>
    <s v="59716313"/>
    <s v="26065212"/>
    <s v="85818214"/>
    <s v="Edwards Ready Mix"/>
    <m/>
    <n v="2.3630000000000001E-3"/>
    <m/>
    <m/>
    <s v="! EIS closure status=PS for 2016v3"/>
  </r>
  <r>
    <x v="13"/>
    <s v="17073"/>
    <s v="5529211"/>
    <s v="59716413"/>
    <s v="55189412"/>
    <s v="85818314"/>
    <s v="Edwards Ready Mix"/>
    <m/>
    <n v="5.67E-2"/>
    <m/>
    <m/>
    <s v="! EIS closure status=PS for 2016v3"/>
  </r>
  <r>
    <x v="13"/>
    <s v="17073"/>
    <s v="5529211"/>
    <s v="59716513"/>
    <s v="55189312"/>
    <s v="85818414"/>
    <s v="Edwards Ready Mix"/>
    <m/>
    <n v="0.34125"/>
    <m/>
    <m/>
    <s v="! EIS closure status=PS for 2016v3"/>
  </r>
  <r>
    <x v="13"/>
    <s v="17073"/>
    <s v="5530011"/>
    <s v="88648313"/>
    <s v="55190512"/>
    <s v="120325514"/>
    <s v="Pioneer Hi-bred International Inc"/>
    <m/>
    <n v="3.9779999999999998E-3"/>
    <m/>
    <m/>
    <s v="! EIS closure status=PS for 2016v3"/>
  </r>
  <r>
    <x v="13"/>
    <s v="17073"/>
    <s v="5530011"/>
    <s v="88648413"/>
    <s v="55190512"/>
    <s v="120325614"/>
    <s v="Pioneer Hi-bred International Inc"/>
    <m/>
    <n v="1.042E-3"/>
    <m/>
    <m/>
    <s v="! EIS closure status=PS for 2016v3"/>
  </r>
  <r>
    <x v="13"/>
    <s v="17075"/>
    <s v="5548911"/>
    <s v="59821113"/>
    <s v="55162912"/>
    <s v="85830414"/>
    <s v="Donovan Farmers Coop Elevator Hooper Div"/>
    <m/>
    <n v="0.39145999999999997"/>
    <m/>
    <m/>
    <s v="! EIS closure status=PS for 2016v3"/>
  </r>
  <r>
    <x v="13"/>
    <s v="17089"/>
    <s v="10877011"/>
    <s v="59727413"/>
    <s v="55224312"/>
    <s v="175464714"/>
    <s v="Fiberbasin Inc"/>
    <m/>
    <m/>
    <m/>
    <n v="6.4400000000000004E-3"/>
    <s v="! EIS closure status=PS for 2016v3"/>
  </r>
  <r>
    <x v="13"/>
    <s v="17089"/>
    <s v="10877011"/>
    <s v="59727413"/>
    <s v="55224312"/>
    <s v="175464814"/>
    <s v="Fiberbasin Inc"/>
    <m/>
    <m/>
    <m/>
    <n v="1.06E-3"/>
    <s v="! EIS closure status=PS for 2016v3"/>
  </r>
  <r>
    <x v="13"/>
    <s v="17089"/>
    <s v="10877011"/>
    <s v="59727413"/>
    <s v="55224312"/>
    <s v="85866614"/>
    <s v="Fiberbasin Inc"/>
    <m/>
    <m/>
    <m/>
    <n v="0.56936900000000001"/>
    <s v="! EIS closure status=PS for 2016v3"/>
  </r>
  <r>
    <x v="13"/>
    <s v="17089"/>
    <s v="4609411"/>
    <s v="88655413"/>
    <s v="84952112"/>
    <s v="120332714"/>
    <s v="Printpack Inc"/>
    <m/>
    <m/>
    <m/>
    <n v="0.93081000000000003"/>
    <s v="! EIS closure status=PS for 2016v3"/>
  </r>
  <r>
    <x v="13"/>
    <s v="17089"/>
    <s v="4609511"/>
    <s v="28393613"/>
    <s v="27224612"/>
    <s v="45283014"/>
    <s v="American NTN Bearing Mfg Corp"/>
    <m/>
    <n v="0"/>
    <m/>
    <m/>
    <s v="! EIS closure status=PS for 2016v3"/>
  </r>
  <r>
    <x v="13"/>
    <s v="17091"/>
    <s v="5427411"/>
    <s v="27579413"/>
    <s v="26469012"/>
    <s v="44578614"/>
    <s v="Woodhaven Property LLC"/>
    <m/>
    <n v="2.9032260000000002E-4"/>
    <m/>
    <m/>
    <s v="! EIS closure status=PS for 2016v3"/>
  </r>
  <r>
    <x v="13"/>
    <s v="17091"/>
    <s v="5427411"/>
    <s v="27579513"/>
    <s v="26468812"/>
    <s v="44578514"/>
    <s v="Woodhaven Property LLC"/>
    <m/>
    <n v="5.0806449999999997E-4"/>
    <m/>
    <m/>
    <s v="! EIS closure status=PS for 2016v3"/>
  </r>
  <r>
    <x v="13"/>
    <s v="17091"/>
    <s v="5427411"/>
    <s v="27579613"/>
    <s v="26468712"/>
    <s v="44578414"/>
    <s v="Woodhaven Property LLC"/>
    <m/>
    <n v="4.354839E-4"/>
    <m/>
    <m/>
    <s v="! EIS closure status=PS for 2016v3"/>
  </r>
  <r>
    <x v="13"/>
    <s v="17091"/>
    <s v="5427411"/>
    <s v="27579713"/>
    <s v="26469112"/>
    <s v="44578314"/>
    <s v="Woodhaven Property LLC"/>
    <m/>
    <n v="2.1774189999999999E-3"/>
    <m/>
    <m/>
    <s v="! EIS closure status=PS for 2016v3"/>
  </r>
  <r>
    <x v="13"/>
    <s v="17091"/>
    <s v="5427411"/>
    <s v="27579813"/>
    <s v="26468912"/>
    <s v="44578214"/>
    <s v="Woodhaven Property LLC"/>
    <m/>
    <n v="1.741935E-2"/>
    <m/>
    <m/>
    <s v="! EIS closure status=PS for 2016v3"/>
  </r>
  <r>
    <x v="13"/>
    <s v="17091"/>
    <s v="5429011"/>
    <s v="27573913"/>
    <s v="26464112"/>
    <s v="45729314"/>
    <s v="Nucor Steel Kankakee Inc"/>
    <m/>
    <n v="2.6586599999999998"/>
    <m/>
    <m/>
    <s v="! EIS closure status=PS for 2016v3"/>
  </r>
  <r>
    <x v="13"/>
    <s v="17091"/>
    <s v="5429011"/>
    <s v="59745413"/>
    <s v="26463612"/>
    <s v="85885214"/>
    <s v="Nucor Steel Kankakee Inc"/>
    <m/>
    <n v="0.34164"/>
    <m/>
    <m/>
    <s v="! EIS closure status=PS for 2016v3"/>
  </r>
  <r>
    <x v="13"/>
    <s v="17091"/>
    <s v="5429011"/>
    <s v="59745913"/>
    <s v="26463212"/>
    <s v="85885114"/>
    <s v="Nucor Steel Kankakee Inc"/>
    <m/>
    <n v="1.0074000000000001"/>
    <m/>
    <m/>
    <s v="! EIS closure status=PS for 2016v3"/>
  </r>
  <r>
    <x v="13"/>
    <s v="17091"/>
    <s v="9695811"/>
    <s v="53715313"/>
    <s v="52127512"/>
    <s v="71599514"/>
    <s v="Ozinga Ready-Mix Kankakee"/>
    <m/>
    <n v="6.5617999999999996E-2"/>
    <m/>
    <m/>
    <s v="! EIS closure status=PS for 2016v3"/>
  </r>
  <r>
    <x v="13"/>
    <s v="17091"/>
    <s v="9695811"/>
    <s v="53715413"/>
    <s v="52261812"/>
    <s v="71599714"/>
    <s v="Ozinga Ready-Mix Kankakee"/>
    <m/>
    <n v="1.5599999999999999E-2"/>
    <m/>
    <m/>
    <s v="! EIS closure status=PS for 2016v3"/>
  </r>
  <r>
    <x v="13"/>
    <s v="17091"/>
    <s v="9695811"/>
    <s v="53715513"/>
    <s v="52211312"/>
    <s v="71638714"/>
    <s v="Ozinga Ready-Mix Kankakee"/>
    <m/>
    <n v="2.3400000000000001E-3"/>
    <m/>
    <m/>
    <s v="! EIS closure status=PS for 2016v3"/>
  </r>
  <r>
    <x v="13"/>
    <s v="17091"/>
    <s v="9695811"/>
    <s v="53715613"/>
    <s v="52258512"/>
    <s v="71638914"/>
    <s v="Ozinga Ready-Mix Kankakee"/>
    <m/>
    <n v="3.1199999999999999E-3"/>
    <m/>
    <m/>
    <s v="! EIS closure status=PS for 2016v3"/>
  </r>
  <r>
    <x v="13"/>
    <s v="17091"/>
    <s v="9695811"/>
    <s v="53715713"/>
    <s v="51904512"/>
    <s v="71637714"/>
    <s v="Ozinga Ready-Mix Kankakee"/>
    <m/>
    <n v="0.100815"/>
    <m/>
    <m/>
    <s v="! EIS closure status=PS for 2016v3"/>
  </r>
  <r>
    <x v="13"/>
    <s v="17091"/>
    <s v="9695811"/>
    <s v="53715813"/>
    <s v="51906012"/>
    <s v="71670614"/>
    <s v="Ozinga Ready-Mix Kankakee"/>
    <m/>
    <n v="0.17549999999999999"/>
    <m/>
    <m/>
    <s v="! EIS closure status=PS for 2016v3"/>
  </r>
  <r>
    <x v="13"/>
    <s v="17097"/>
    <s v="10818511"/>
    <s v="59777913"/>
    <s v="55272612"/>
    <s v="85918314"/>
    <s v="CJ Materials &amp; Recycling LLC"/>
    <m/>
    <n v="0.12765000000000001"/>
    <m/>
    <m/>
    <s v="! EIS closure status=PS for 2016v3"/>
  </r>
  <r>
    <x v="13"/>
    <s v="17097"/>
    <s v="10818511"/>
    <s v="59778013"/>
    <s v="55272612"/>
    <s v="85918414"/>
    <s v="CJ Materials &amp; Recycling LLC"/>
    <m/>
    <n v="3.1740000000000002E-3"/>
    <m/>
    <m/>
    <s v="! EIS closure status=PS for 2016v3"/>
  </r>
  <r>
    <x v="13"/>
    <s v="17097"/>
    <s v="10818511"/>
    <s v="59778113"/>
    <s v="55272612"/>
    <s v="85918214"/>
    <s v="CJ Materials &amp; Recycling LLC"/>
    <m/>
    <n v="7.8779999999999906E-2"/>
    <m/>
    <m/>
    <s v="! EIS closure status=PS for 2016v3"/>
  </r>
  <r>
    <x v="13"/>
    <s v="17097"/>
    <s v="14975311"/>
    <s v="96509013"/>
    <s v="93586112"/>
    <s v="134669714"/>
    <s v="Probat Burns"/>
    <n v="0.67200000000000004"/>
    <n v="1.2516"/>
    <m/>
    <n v="0.19320000000000001"/>
    <s v="! EIS closure status=PS for 2016v3"/>
  </r>
  <r>
    <x v="13"/>
    <s v="17097"/>
    <s v="14975311"/>
    <s v="96509113"/>
    <s v="93586212"/>
    <s v="134669814"/>
    <s v="Probat Burns"/>
    <m/>
    <n v="2.415E-3"/>
    <m/>
    <m/>
    <s v="! EIS closure status=PS for 2016v3"/>
  </r>
  <r>
    <x v="13"/>
    <s v="17097"/>
    <s v="14975311"/>
    <s v="96509213"/>
    <s v="93586312"/>
    <s v="134669914"/>
    <s v="Probat Burns"/>
    <m/>
    <n v="0.2898"/>
    <m/>
    <m/>
    <s v="! EIS closure status=PS for 2016v3"/>
  </r>
  <r>
    <x v="13"/>
    <s v="17097"/>
    <s v="14975311"/>
    <s v="96509313"/>
    <s v="93586412"/>
    <s v="134670014"/>
    <s v="Probat Burns"/>
    <m/>
    <n v="0.96179999999999999"/>
    <m/>
    <m/>
    <s v="! EIS closure status=PS for 2016v3"/>
  </r>
  <r>
    <x v="13"/>
    <s v="17097"/>
    <s v="4774611"/>
    <s v="123295713"/>
    <s v="125378512"/>
    <s v="175469414"/>
    <s v="Lake Forest Hospital"/>
    <n v="0.51329999999999998"/>
    <n v="4.9560000000000003E-3"/>
    <n v="2.9500000000000001E-4"/>
    <n v="0.11799999999999999"/>
    <s v="! EIS closure status=PS for 2016v3"/>
  </r>
  <r>
    <x v="13"/>
    <s v="17097"/>
    <s v="4774611"/>
    <s v="123295813"/>
    <s v="125378612"/>
    <s v="175469514"/>
    <s v="Lake Forest Hospital"/>
    <n v="0.51329999999999998"/>
    <n v="4.9560000000000003E-3"/>
    <n v="2.9500000000000001E-4"/>
    <n v="0.11799999999999999"/>
    <s v="! EIS closure status=PS for 2016v3"/>
  </r>
  <r>
    <x v="13"/>
    <s v="17097"/>
    <s v="4774611"/>
    <s v="123295913"/>
    <s v="125378712"/>
    <s v="175469614"/>
    <s v="Lake Forest Hospital"/>
    <n v="0.51329999999999998"/>
    <n v="4.9560000000000003E-3"/>
    <n v="2.9500000000000001E-4"/>
    <n v="0.11799999999999999"/>
    <s v="! EIS closure status=PS for 2016v3"/>
  </r>
  <r>
    <x v="13"/>
    <s v="17097"/>
    <s v="4774611"/>
    <s v="123296013"/>
    <s v="125378812"/>
    <s v="175469714"/>
    <s v="Lake Forest Hospital"/>
    <n v="0.51329999999999998"/>
    <n v="4.9560000000000003E-3"/>
    <n v="2.9500000000000001E-4"/>
    <n v="0.11799999999999999"/>
    <s v="! EIS closure status=PS for 2016v3"/>
  </r>
  <r>
    <x v="13"/>
    <s v="17097"/>
    <s v="4774611"/>
    <s v="59776113"/>
    <s v="55271012"/>
    <s v="85916414"/>
    <s v="Lake Forest Hospital"/>
    <n v="1.7927299999999999"/>
    <n v="1.4415000000000001E-2"/>
    <n v="0.20615"/>
    <n v="2.2165000000000001E-2"/>
    <s v="! EIS closure status=PS for 2016v3"/>
  </r>
  <r>
    <x v="13"/>
    <s v="17097"/>
    <s v="5463911"/>
    <s v="26786813"/>
    <s v="25702512"/>
    <s v="45644414"/>
    <s v="Captain James A Lovell Federal Health Care Center"/>
    <m/>
    <m/>
    <m/>
    <n v="9.9520000000000008E-3"/>
    <s v="! EIS closure status=PS for 2016v3"/>
  </r>
  <r>
    <x v="13"/>
    <s v="17097"/>
    <s v="5465011"/>
    <s v="91334013"/>
    <s v="87520612"/>
    <s v="124471914"/>
    <s v="Stack-on Products"/>
    <n v="9.6000000000000002E-2"/>
    <n v="9.6000000000000002E-2"/>
    <n v="9.6000000000000002E-2"/>
    <n v="9.6000000000000002E-2"/>
    <s v="! EIS closure status=PS for 2016v3"/>
  </r>
  <r>
    <x v="13"/>
    <s v="17097"/>
    <s v="5466611"/>
    <s v="26779313"/>
    <s v="25696412"/>
    <s v="45586714"/>
    <s v="Waukegan Illinois Hosp Co LLC d/b/a Vista Medical Ctr East"/>
    <m/>
    <m/>
    <m/>
    <n v="1.5478E-2"/>
    <s v="! EIS closure status=PS for 2016v3"/>
  </r>
  <r>
    <x v="13"/>
    <s v="17097"/>
    <s v="5563811"/>
    <s v="27460713"/>
    <s v="26361512"/>
    <s v="45679914"/>
    <s v="Cardinal Health 200 Inc"/>
    <n v="0.85903999999999903"/>
    <n v="6.5519999999999995E-2"/>
    <n v="7.28E-3"/>
    <n v="4.3679999999999997E-2"/>
    <s v="! EIS closure status=PS for 2016v3"/>
  </r>
  <r>
    <x v="13"/>
    <s v="17097"/>
    <s v="5563811"/>
    <s v="59855413"/>
    <s v="26361212"/>
    <s v="85969414"/>
    <s v="Cardinal Health 200 Inc"/>
    <n v="2.57376"/>
    <n v="7.5039999999999996E-2"/>
    <n v="0.24288000000000001"/>
    <n v="7.5679999999999997E-2"/>
    <s v="! EIS closure status=PS for 2016v3"/>
  </r>
  <r>
    <x v="13"/>
    <s v="17097"/>
    <s v="7792511"/>
    <s v="96510213"/>
    <s v="93587912"/>
    <s v="134670914"/>
    <s v="Naval Station Great Lakes"/>
    <n v="0"/>
    <n v="0"/>
    <n v="0"/>
    <n v="0"/>
    <s v="! EIS closure status=PS for 2016v3"/>
  </r>
  <r>
    <x v="13"/>
    <s v="17097"/>
    <s v="8138911"/>
    <s v="4658713"/>
    <s v="4498412"/>
    <s v="45589014"/>
    <s v="Pfanstiehl Inc"/>
    <m/>
    <n v="8.4829999999999992E-3"/>
    <m/>
    <n v="5.5005999999999902E-2"/>
    <s v="! EIS closure status=PS for 2016v3"/>
  </r>
  <r>
    <x v="13"/>
    <s v="17097"/>
    <s v="8138911"/>
    <s v="4658813"/>
    <s v="4498712"/>
    <s v="45588914"/>
    <s v="Pfanstiehl Inc"/>
    <m/>
    <m/>
    <m/>
    <n v="0.55006499999999903"/>
    <s v="! EIS closure status=PS for 2016v3"/>
  </r>
  <r>
    <x v="13"/>
    <s v="17097"/>
    <s v="8138911"/>
    <s v="4659213"/>
    <s v="4499212"/>
    <s v="45588514"/>
    <s v="Pfanstiehl Inc"/>
    <m/>
    <m/>
    <m/>
    <n v="9.1586321999999998E-2"/>
    <s v="! EIS closure status=PS for 2016v3"/>
  </r>
  <r>
    <x v="13"/>
    <s v="17097"/>
    <s v="8138911"/>
    <s v="4659213"/>
    <s v="55301812"/>
    <s v="45588514"/>
    <s v="Pfanstiehl Inc"/>
    <m/>
    <m/>
    <m/>
    <n v="9.1861356000000005E-2"/>
    <s v="! EIS closure status=PS for 2016v3"/>
  </r>
  <r>
    <x v="13"/>
    <s v="17097"/>
    <s v="8138911"/>
    <s v="4659213"/>
    <s v="55301912"/>
    <s v="45588514"/>
    <s v="Pfanstiehl Inc"/>
    <m/>
    <m/>
    <m/>
    <n v="9.1586321999999998E-2"/>
    <s v="! EIS closure status=PS for 2016v3"/>
  </r>
  <r>
    <x v="13"/>
    <s v="17097"/>
    <s v="8138911"/>
    <s v="4659313"/>
    <s v="4498812"/>
    <s v="45588414"/>
    <s v="Pfanstiehl Inc"/>
    <m/>
    <m/>
    <m/>
    <n v="0.60507200000000005"/>
    <s v="! EIS closure status=PS for 2016v3"/>
  </r>
  <r>
    <x v="13"/>
    <s v="17097"/>
    <s v="8138911"/>
    <s v="4659413"/>
    <s v="4499312"/>
    <s v="45588314"/>
    <s v="Pfanstiehl Inc"/>
    <m/>
    <m/>
    <m/>
    <n v="0.22037799999999999"/>
    <s v="! EIS closure status=PS for 2016v3"/>
  </r>
  <r>
    <x v="13"/>
    <s v="17097"/>
    <s v="8138911"/>
    <s v="4659513"/>
    <s v="4498912"/>
    <s v="45588214"/>
    <s v="Pfanstiehl Inc"/>
    <m/>
    <n v="0.18951599999999999"/>
    <m/>
    <n v="0.55006499999999903"/>
    <s v="! EIS closure status=PS for 2016v3"/>
  </r>
  <r>
    <x v="13"/>
    <s v="17097"/>
    <s v="8138911"/>
    <s v="4659813"/>
    <s v="4499112"/>
    <s v="45587914"/>
    <s v="Pfanstiehl Inc"/>
    <m/>
    <m/>
    <m/>
    <n v="0.55006499999999903"/>
    <s v="! EIS closure status=PS for 2016v3"/>
  </r>
  <r>
    <x v="13"/>
    <s v="17099"/>
    <s v="14975711"/>
    <s v="91269813"/>
    <s v="87456912"/>
    <s v="124406814"/>
    <s v="Tronox plc"/>
    <m/>
    <n v="1.1080650000000001E-3"/>
    <m/>
    <m/>
    <s v="! EIS closure status=PS for 2016v3"/>
  </r>
  <r>
    <x v="13"/>
    <s v="17099"/>
    <s v="4462011"/>
    <s v="28291613"/>
    <s v="27132512"/>
    <s v="45115714"/>
    <s v="Advanced Asphalt Co"/>
    <n v="1.5315E-2"/>
    <n v="4.8000000000000001E-5"/>
    <n v="3.3730000000000001E-3"/>
    <n v="3.055E-3"/>
    <s v="! EIS closure status=PS for 2016v3"/>
  </r>
  <r>
    <x v="13"/>
    <s v="17099"/>
    <s v="5447211"/>
    <s v="27562513"/>
    <s v="26453012"/>
    <s v="45459414"/>
    <s v="Consolidated Grain And Barge"/>
    <m/>
    <n v="6.0000000000000001E-3"/>
    <m/>
    <m/>
    <s v="! EIS closure status=PS for 2016v3"/>
  </r>
  <r>
    <x v="13"/>
    <s v="17099"/>
    <s v="5447211"/>
    <s v="27562613"/>
    <s v="26453112"/>
    <s v="45459314"/>
    <s v="Consolidated Grain And Barge"/>
    <m/>
    <n v="3.2000000000000003E-4"/>
    <m/>
    <m/>
    <s v="! EIS closure status=PS for 2016v3"/>
  </r>
  <r>
    <x v="13"/>
    <s v="17099"/>
    <s v="5447211"/>
    <s v="27562713"/>
    <s v="26453212"/>
    <s v="45459214"/>
    <s v="Consolidated Grain And Barge"/>
    <m/>
    <n v="3.3119999999999998E-3"/>
    <m/>
    <m/>
    <s v="! EIS closure status=PS for 2016v3"/>
  </r>
  <r>
    <x v="13"/>
    <s v="17101"/>
    <s v="5020111"/>
    <s v="29833813"/>
    <s v="28591512"/>
    <s v="45677414"/>
    <s v="Wood River Pipe Line LLC"/>
    <m/>
    <m/>
    <m/>
    <n v="0.61151999999999995"/>
    <s v="! EIS closure status=PS for 2016v3"/>
  </r>
  <r>
    <x v="13"/>
    <s v="17101"/>
    <s v="5020111"/>
    <s v="59901313"/>
    <s v="28591612"/>
    <s v="86016114"/>
    <s v="Wood River Pipe Line LLC"/>
    <m/>
    <m/>
    <m/>
    <n v="1.3103999999999999E-2"/>
    <s v="! EIS closure status=PS for 2016v3"/>
  </r>
  <r>
    <x v="13"/>
    <s v="17101"/>
    <s v="5020111"/>
    <s v="59901413"/>
    <s v="28591412"/>
    <s v="86016214"/>
    <s v="Wood River Pipe Line LLC"/>
    <m/>
    <m/>
    <m/>
    <n v="6.9888000000000006E-2"/>
    <s v="! EIS closure status=PS for 2016v3"/>
  </r>
  <r>
    <x v="13"/>
    <s v="17103"/>
    <s v="15471611"/>
    <s v="96517613"/>
    <s v="93595012"/>
    <s v="134678314"/>
    <s v="VCNA Prairie Inc"/>
    <m/>
    <n v="1.6199999999999999E-2"/>
    <m/>
    <m/>
    <s v="! EIS closure status=PS for 2016v3"/>
  </r>
  <r>
    <x v="13"/>
    <s v="17103"/>
    <s v="15471611"/>
    <s v="96517713"/>
    <s v="93595212"/>
    <s v="134678414"/>
    <s v="VCNA Prairie Inc"/>
    <m/>
    <n v="2.7000000000000001E-3"/>
    <m/>
    <m/>
    <s v="! EIS closure status=PS for 2016v3"/>
  </r>
  <r>
    <x v="13"/>
    <s v="17103"/>
    <s v="15471611"/>
    <s v="96517813"/>
    <s v="93595112"/>
    <s v="134678514"/>
    <s v="VCNA Prairie Inc"/>
    <m/>
    <n v="5.9400000000000002E-4"/>
    <m/>
    <m/>
    <s v="! EIS closure status=PS for 2016v3"/>
  </r>
  <r>
    <x v="13"/>
    <s v="17103"/>
    <s v="15471611"/>
    <s v="96517913"/>
    <s v="93595112"/>
    <s v="134678614"/>
    <s v="VCNA Prairie Inc"/>
    <m/>
    <n v="7.8299999999999995E-4"/>
    <m/>
    <m/>
    <s v="! EIS closure status=PS for 2016v3"/>
  </r>
  <r>
    <x v="13"/>
    <s v="17103"/>
    <s v="15471611"/>
    <s v="96518013"/>
    <s v="93595312"/>
    <s v="134678714"/>
    <s v="VCNA Prairie Inc"/>
    <m/>
    <n v="2.0250000000000001E-2"/>
    <m/>
    <m/>
    <s v="! EIS closure status=PS for 2016v3"/>
  </r>
  <r>
    <x v="13"/>
    <s v="17103"/>
    <s v="15471611"/>
    <s v="96518113"/>
    <s v="93595112"/>
    <s v="134678814"/>
    <s v="VCNA Prairie Inc"/>
    <m/>
    <n v="1.1826E-2"/>
    <m/>
    <m/>
    <s v="! EIS closure status=PS for 2016v3"/>
  </r>
  <r>
    <x v="13"/>
    <s v="17103"/>
    <s v="5483011"/>
    <s v="88663013"/>
    <s v="25690512"/>
    <s v="120340814"/>
    <s v="Lee County Generating Station LLC"/>
    <n v="0.33637499999999998"/>
    <n v="2.19375E-3"/>
    <n v="1.096875E-3"/>
    <n v="0"/>
    <s v="! EIS closure status=PS for 2016v3"/>
  </r>
  <r>
    <x v="13"/>
    <s v="17103"/>
    <s v="5483011"/>
    <s v="88663013"/>
    <s v="84959612"/>
    <s v="120340814"/>
    <s v="Lee County Generating Station LLC"/>
    <n v="0.33637499999999998"/>
    <n v="2.19375E-3"/>
    <n v="1.096875E-3"/>
    <n v="0"/>
    <s v="! EIS closure status=PS for 2016v3"/>
  </r>
  <r>
    <x v="13"/>
    <s v="17103"/>
    <s v="5483011"/>
    <s v="88663013"/>
    <s v="84959712"/>
    <s v="120340814"/>
    <s v="Lee County Generating Station LLC"/>
    <n v="0.33637499999999998"/>
    <n v="2.19375E-3"/>
    <n v="1.096875E-3"/>
    <n v="0"/>
    <s v="! EIS closure status=PS for 2016v3"/>
  </r>
  <r>
    <x v="13"/>
    <s v="17103"/>
    <s v="5483011"/>
    <s v="88663013"/>
    <s v="84959812"/>
    <s v="120340814"/>
    <s v="Lee County Generating Station LLC"/>
    <n v="0.33637499999999998"/>
    <n v="2.19375E-3"/>
    <n v="1.096875E-3"/>
    <n v="0"/>
    <s v="! EIS closure status=PS for 2016v3"/>
  </r>
  <r>
    <x v="13"/>
    <s v="17103"/>
    <s v="5483011"/>
    <s v="88663013"/>
    <s v="84959912"/>
    <s v="120340814"/>
    <s v="Lee County Generating Station LLC"/>
    <n v="0.33637499999999998"/>
    <n v="2.19375E-3"/>
    <n v="1.096875E-3"/>
    <n v="0"/>
    <s v="! EIS closure status=PS for 2016v3"/>
  </r>
  <r>
    <x v="13"/>
    <s v="17103"/>
    <s v="5483011"/>
    <s v="88663013"/>
    <s v="84960012"/>
    <s v="120340814"/>
    <s v="Lee County Generating Station LLC"/>
    <n v="0.33637499999999998"/>
    <n v="2.19375E-3"/>
    <n v="1.096875E-3"/>
    <n v="0"/>
    <s v="! EIS closure status=PS for 2016v3"/>
  </r>
  <r>
    <x v="13"/>
    <s v="17103"/>
    <s v="5483011"/>
    <s v="88663013"/>
    <s v="84960112"/>
    <s v="120340814"/>
    <s v="Lee County Generating Station LLC"/>
    <n v="0.33637499999999998"/>
    <n v="2.19375E-3"/>
    <n v="1.096875E-3"/>
    <n v="0"/>
    <s v="! EIS closure status=PS for 2016v3"/>
  </r>
  <r>
    <x v="13"/>
    <s v="17103"/>
    <s v="5483011"/>
    <s v="88663013"/>
    <s v="84960212"/>
    <s v="120340814"/>
    <s v="Lee County Generating Station LLC"/>
    <n v="0.33637499999999998"/>
    <n v="2.19375E-3"/>
    <n v="1.096875E-3"/>
    <n v="0"/>
    <s v="! EIS closure status=PS for 2016v3"/>
  </r>
  <r>
    <x v="13"/>
    <s v="17105"/>
    <s v="10824411"/>
    <s v="59978513"/>
    <s v="55377612"/>
    <s v="86037914"/>
    <s v="GP Concrete"/>
    <m/>
    <n v="4.73E-4"/>
    <m/>
    <m/>
    <s v="! EIS closure status=PS for 2016v3"/>
  </r>
  <r>
    <x v="13"/>
    <s v="17105"/>
    <s v="10824411"/>
    <s v="59978613"/>
    <s v="55377912"/>
    <s v="86038214"/>
    <s v="GP Concrete"/>
    <m/>
    <n v="2.4000000000000001E-5"/>
    <m/>
    <m/>
    <s v="! EIS closure status=PS for 2016v3"/>
  </r>
  <r>
    <x v="13"/>
    <s v="17105"/>
    <s v="10824411"/>
    <s v="59978713"/>
    <s v="55377712"/>
    <s v="86038414"/>
    <s v="GP Concrete"/>
    <m/>
    <n v="4.6309999999999997E-3"/>
    <m/>
    <m/>
    <s v="! EIS closure status=PS for 2016v3"/>
  </r>
  <r>
    <x v="13"/>
    <s v="17105"/>
    <s v="10824411"/>
    <s v="59978813"/>
    <s v="55377812"/>
    <s v="86038314"/>
    <s v="GP Concrete"/>
    <m/>
    <n v="7.5599999999999897E-4"/>
    <m/>
    <m/>
    <s v="! EIS closure status=PS for 2016v3"/>
  </r>
  <r>
    <x v="13"/>
    <s v="17105"/>
    <s v="10824411"/>
    <s v="59979013"/>
    <s v="55378012"/>
    <s v="86038014"/>
    <s v="GP Concrete"/>
    <m/>
    <n v="9.5000000000000005E-5"/>
    <m/>
    <m/>
    <s v="! EIS closure status=PS for 2016v3"/>
  </r>
  <r>
    <x v="13"/>
    <s v="17105"/>
    <s v="5411811"/>
    <s v="27368113"/>
    <s v="109570212"/>
    <s v="45702614"/>
    <s v="Remington Seeds LLC"/>
    <m/>
    <n v="5.0198400000000002E-4"/>
    <m/>
    <n v="0.20587286799999999"/>
    <s v="! EIS closure status=PS for 2016v3"/>
  </r>
  <r>
    <x v="13"/>
    <s v="17105"/>
    <s v="5411811"/>
    <s v="27368113"/>
    <s v="109570312"/>
    <s v="45702614"/>
    <s v="Remington Seeds LLC"/>
    <m/>
    <n v="5.0500800000000004E-4"/>
    <m/>
    <n v="0.20711306600000001"/>
    <s v="! EIS closure status=PS for 2016v3"/>
  </r>
  <r>
    <x v="13"/>
    <s v="17105"/>
    <s v="5411811"/>
    <s v="27368113"/>
    <s v="109570512"/>
    <s v="45702614"/>
    <s v="Remington Seeds LLC"/>
    <m/>
    <n v="5.0500800000000004E-4"/>
    <m/>
    <n v="0.20711306600000001"/>
    <s v="! EIS closure status=PS for 2016v3"/>
  </r>
  <r>
    <x v="13"/>
    <s v="17105"/>
    <s v="5411811"/>
    <s v="27368113"/>
    <s v="109570612"/>
    <s v="45702614"/>
    <s v="Remington Seeds LLC"/>
    <m/>
    <n v="5.0198400000000002E-4"/>
    <m/>
    <n v="0.20587286799999999"/>
    <s v="! EIS closure status=PS for 2016v3"/>
  </r>
  <r>
    <x v="13"/>
    <s v="17105"/>
    <s v="5411811"/>
    <s v="27368113"/>
    <s v="26260912"/>
    <s v="45702614"/>
    <s v="Remington Seeds LLC"/>
    <m/>
    <n v="5.0500800000000004E-4"/>
    <m/>
    <n v="0.20711306600000001"/>
    <s v="! EIS closure status=PS for 2016v3"/>
  </r>
  <r>
    <x v="13"/>
    <s v="17105"/>
    <s v="5411811"/>
    <s v="27368113"/>
    <s v="84961912"/>
    <s v="45702614"/>
    <s v="Remington Seeds LLC"/>
    <m/>
    <n v="5.0500800000000004E-4"/>
    <m/>
    <n v="0.20711306600000001"/>
    <s v="! EIS closure status=PS for 2016v3"/>
  </r>
  <r>
    <x v="13"/>
    <s v="17105"/>
    <s v="5411811"/>
    <s v="27368213"/>
    <s v="84961812"/>
    <s v="45702514"/>
    <s v="Remington Seeds LLC"/>
    <n v="0.58463999999999905"/>
    <n v="4.4433E-2"/>
    <n v="3.5079999999999998E-3"/>
    <n v="3.2155000000000003E-2"/>
    <s v="! EIS closure status=PS for 2016v3"/>
  </r>
  <r>
    <x v="13"/>
    <s v="17105"/>
    <s v="5411811"/>
    <s v="88664913"/>
    <s v="84962112"/>
    <s v="120342714"/>
    <s v="Remington Seeds LLC"/>
    <m/>
    <n v="1.0574999999999999E-2"/>
    <m/>
    <m/>
    <s v="! EIS closure status=PS for 2016v3"/>
  </r>
  <r>
    <x v="13"/>
    <s v="17105"/>
    <s v="5411811"/>
    <s v="88665013"/>
    <s v="84962312"/>
    <s v="120342814"/>
    <s v="Remington Seeds LLC"/>
    <m/>
    <n v="0.03"/>
    <m/>
    <m/>
    <s v="! EIS closure status=PS for 2016v3"/>
  </r>
  <r>
    <x v="13"/>
    <s v="17105"/>
    <s v="5411811"/>
    <s v="88665113"/>
    <s v="84961712"/>
    <s v="120342914"/>
    <s v="Remington Seeds LLC"/>
    <m/>
    <n v="0.06"/>
    <m/>
    <m/>
    <s v="! EIS closure status=PS for 2016v3"/>
  </r>
  <r>
    <x v="13"/>
    <s v="17105"/>
    <s v="5411811"/>
    <s v="88665213"/>
    <s v="84962012"/>
    <s v="120343014"/>
    <s v="Remington Seeds LLC"/>
    <m/>
    <n v="7.8750000000000001E-3"/>
    <m/>
    <m/>
    <s v="! EIS closure status=PS for 2016v3"/>
  </r>
  <r>
    <x v="13"/>
    <s v="17105"/>
    <s v="5411811"/>
    <s v="88665413"/>
    <s v="109570212"/>
    <s v="120343214"/>
    <s v="Remington Seeds LLC"/>
    <m/>
    <n v="2.8054000000000002E-4"/>
    <m/>
    <m/>
    <s v="! EIS closure status=PS for 2016v3"/>
  </r>
  <r>
    <x v="13"/>
    <s v="17105"/>
    <s v="5411811"/>
    <s v="88665413"/>
    <s v="109570312"/>
    <s v="120343214"/>
    <s v="Remington Seeds LLC"/>
    <m/>
    <n v="2.8223000000000001E-4"/>
    <m/>
    <m/>
    <s v="! EIS closure status=PS for 2016v3"/>
  </r>
  <r>
    <x v="13"/>
    <s v="17105"/>
    <s v="5411811"/>
    <s v="88665413"/>
    <s v="109570512"/>
    <s v="120343214"/>
    <s v="Remington Seeds LLC"/>
    <m/>
    <n v="2.8223000000000001E-4"/>
    <m/>
    <m/>
    <s v="! EIS closure status=PS for 2016v3"/>
  </r>
  <r>
    <x v="13"/>
    <s v="17105"/>
    <s v="5411811"/>
    <s v="88665413"/>
    <s v="109570612"/>
    <s v="120343214"/>
    <s v="Remington Seeds LLC"/>
    <m/>
    <n v="2.8054000000000002E-4"/>
    <m/>
    <m/>
    <s v="! EIS closure status=PS for 2016v3"/>
  </r>
  <r>
    <x v="13"/>
    <s v="17105"/>
    <s v="5411811"/>
    <s v="88665413"/>
    <s v="26260912"/>
    <s v="120343214"/>
    <s v="Remington Seeds LLC"/>
    <m/>
    <n v="2.8223000000000001E-4"/>
    <m/>
    <m/>
    <s v="! EIS closure status=PS for 2016v3"/>
  </r>
  <r>
    <x v="13"/>
    <s v="17105"/>
    <s v="5411811"/>
    <s v="88665413"/>
    <s v="84961912"/>
    <s v="120343214"/>
    <s v="Remington Seeds LLC"/>
    <m/>
    <n v="2.8223000000000001E-4"/>
    <m/>
    <m/>
    <s v="! EIS closure status=PS for 2016v3"/>
  </r>
  <r>
    <x v="13"/>
    <s v="17105"/>
    <s v="5411811"/>
    <s v="88665513"/>
    <s v="84962212"/>
    <s v="120343314"/>
    <s v="Remington Seeds LLC"/>
    <m/>
    <n v="2.1000000000000001E-2"/>
    <m/>
    <m/>
    <s v="! EIS closure status=PS for 2016v3"/>
  </r>
  <r>
    <x v="13"/>
    <s v="17105"/>
    <s v="5411811"/>
    <s v="88665613"/>
    <s v="109570212"/>
    <s v="120343414"/>
    <s v="Remington Seeds LLC"/>
    <m/>
    <n v="2.0417999999999999E-2"/>
    <m/>
    <m/>
    <s v="! EIS closure status=PS for 2016v3"/>
  </r>
  <r>
    <x v="13"/>
    <s v="17105"/>
    <s v="5411811"/>
    <s v="88665613"/>
    <s v="109570312"/>
    <s v="120343414"/>
    <s v="Remington Seeds LLC"/>
    <m/>
    <n v="2.0541E-2"/>
    <m/>
    <m/>
    <s v="! EIS closure status=PS for 2016v3"/>
  </r>
  <r>
    <x v="13"/>
    <s v="17105"/>
    <s v="5411811"/>
    <s v="88665613"/>
    <s v="109570512"/>
    <s v="120343414"/>
    <s v="Remington Seeds LLC"/>
    <m/>
    <n v="2.0541E-2"/>
    <m/>
    <m/>
    <s v="! EIS closure status=PS for 2016v3"/>
  </r>
  <r>
    <x v="13"/>
    <s v="17105"/>
    <s v="5411811"/>
    <s v="88665613"/>
    <s v="109570612"/>
    <s v="120343414"/>
    <s v="Remington Seeds LLC"/>
    <m/>
    <n v="2.0417999999999999E-2"/>
    <m/>
    <m/>
    <s v="! EIS closure status=PS for 2016v3"/>
  </r>
  <r>
    <x v="13"/>
    <s v="17105"/>
    <s v="5411811"/>
    <s v="88665613"/>
    <s v="26260912"/>
    <s v="120343414"/>
    <s v="Remington Seeds LLC"/>
    <m/>
    <n v="2.0541E-2"/>
    <m/>
    <m/>
    <s v="! EIS closure status=PS for 2016v3"/>
  </r>
  <r>
    <x v="13"/>
    <s v="17105"/>
    <s v="5411811"/>
    <s v="88665613"/>
    <s v="84961912"/>
    <s v="120343414"/>
    <s v="Remington Seeds LLC"/>
    <m/>
    <n v="2.0541E-2"/>
    <m/>
    <m/>
    <s v="! EIS closure status=PS for 2016v3"/>
  </r>
  <r>
    <x v="13"/>
    <s v="17105"/>
    <s v="5411811"/>
    <s v="88665713"/>
    <s v="109570212"/>
    <s v="120343514"/>
    <s v="Remington Seeds LLC"/>
    <m/>
    <n v="2.7423200000000001E-4"/>
    <m/>
    <m/>
    <s v="! EIS closure status=PS for 2016v3"/>
  </r>
  <r>
    <x v="13"/>
    <s v="17105"/>
    <s v="5411811"/>
    <s v="88665713"/>
    <s v="109570312"/>
    <s v="120343514"/>
    <s v="Remington Seeds LLC"/>
    <m/>
    <n v="2.75884E-4"/>
    <m/>
    <m/>
    <s v="! EIS closure status=PS for 2016v3"/>
  </r>
  <r>
    <x v="13"/>
    <s v="17105"/>
    <s v="5411811"/>
    <s v="88665713"/>
    <s v="109570512"/>
    <s v="120343514"/>
    <s v="Remington Seeds LLC"/>
    <m/>
    <n v="2.75884E-4"/>
    <m/>
    <m/>
    <s v="! EIS closure status=PS for 2016v3"/>
  </r>
  <r>
    <x v="13"/>
    <s v="17105"/>
    <s v="5411811"/>
    <s v="88665713"/>
    <s v="109570612"/>
    <s v="120343514"/>
    <s v="Remington Seeds LLC"/>
    <m/>
    <n v="2.7423200000000001E-4"/>
    <m/>
    <m/>
    <s v="! EIS closure status=PS for 2016v3"/>
  </r>
  <r>
    <x v="13"/>
    <s v="17105"/>
    <s v="5411811"/>
    <s v="88665713"/>
    <s v="26260912"/>
    <s v="120343514"/>
    <s v="Remington Seeds LLC"/>
    <m/>
    <n v="2.75884E-4"/>
    <m/>
    <m/>
    <s v="! EIS closure status=PS for 2016v3"/>
  </r>
  <r>
    <x v="13"/>
    <s v="17105"/>
    <s v="5411811"/>
    <s v="88665713"/>
    <s v="84961912"/>
    <s v="120343514"/>
    <s v="Remington Seeds LLC"/>
    <m/>
    <n v="2.75884E-4"/>
    <m/>
    <m/>
    <s v="! EIS closure status=PS for 2016v3"/>
  </r>
  <r>
    <x v="13"/>
    <s v="17105"/>
    <s v="5411811"/>
    <s v="88665813"/>
    <s v="109570412"/>
    <s v="120343614"/>
    <s v="Remington Seeds LLC"/>
    <m/>
    <n v="1.5E-3"/>
    <m/>
    <m/>
    <s v="! EIS closure status=PS for 2016v3"/>
  </r>
  <r>
    <x v="13"/>
    <s v="17105"/>
    <s v="5411811"/>
    <s v="91399213"/>
    <s v="109570212"/>
    <s v="124539014"/>
    <s v="Remington Seeds LLC"/>
    <m/>
    <n v="4.9302000000000005E-4"/>
    <m/>
    <m/>
    <s v="! EIS closure status=PS for 2016v3"/>
  </r>
  <r>
    <x v="13"/>
    <s v="17105"/>
    <s v="5411811"/>
    <s v="91399213"/>
    <s v="109570312"/>
    <s v="124539014"/>
    <s v="Remington Seeds LLC"/>
    <m/>
    <n v="4.9598999999999997E-4"/>
    <m/>
    <m/>
    <s v="! EIS closure status=PS for 2016v3"/>
  </r>
  <r>
    <x v="13"/>
    <s v="17105"/>
    <s v="5411811"/>
    <s v="91399213"/>
    <s v="109570512"/>
    <s v="124539014"/>
    <s v="Remington Seeds LLC"/>
    <m/>
    <n v="4.9598999999999997E-4"/>
    <m/>
    <m/>
    <s v="! EIS closure status=PS for 2016v3"/>
  </r>
  <r>
    <x v="13"/>
    <s v="17105"/>
    <s v="5411811"/>
    <s v="91399213"/>
    <s v="109570612"/>
    <s v="124539014"/>
    <s v="Remington Seeds LLC"/>
    <m/>
    <n v="4.9302000000000005E-4"/>
    <m/>
    <m/>
    <s v="! EIS closure status=PS for 2016v3"/>
  </r>
  <r>
    <x v="13"/>
    <s v="17105"/>
    <s v="5411811"/>
    <s v="91399213"/>
    <s v="26260912"/>
    <s v="124539014"/>
    <s v="Remington Seeds LLC"/>
    <m/>
    <n v="4.9598999999999997E-4"/>
    <m/>
    <m/>
    <s v="! EIS closure status=PS for 2016v3"/>
  </r>
  <r>
    <x v="13"/>
    <s v="17105"/>
    <s v="5411811"/>
    <s v="91399213"/>
    <s v="84961912"/>
    <s v="124539014"/>
    <s v="Remington Seeds LLC"/>
    <m/>
    <n v="4.9598999999999997E-4"/>
    <m/>
    <m/>
    <s v="! EIS closure status=PS for 2016v3"/>
  </r>
  <r>
    <x v="13"/>
    <s v="17111"/>
    <s v="4908911"/>
    <s v="60025613"/>
    <s v="55422912"/>
    <s v="86085914"/>
    <s v="The Delong Co Inc d/b/a Delco Elevators"/>
    <m/>
    <n v="0.198798"/>
    <m/>
    <m/>
    <s v="! EIS closure status=PS for 2016v3"/>
  </r>
  <r>
    <x v="13"/>
    <s v="17111"/>
    <s v="4908911"/>
    <s v="60025713"/>
    <s v="55423212"/>
    <s v="86086214"/>
    <s v="The Delong Co Inc d/b/a Delco Elevators"/>
    <m/>
    <n v="1.1900000000000001E-4"/>
    <m/>
    <m/>
    <s v="! EIS closure status=PS for 2016v3"/>
  </r>
  <r>
    <x v="13"/>
    <s v="17111"/>
    <s v="4908911"/>
    <s v="60025813"/>
    <s v="55423312"/>
    <s v="86086314"/>
    <s v="The Delong Co Inc d/b/a Delco Elevators"/>
    <m/>
    <n v="1.1927E-2"/>
    <m/>
    <m/>
    <s v="! EIS closure status=PS for 2016v3"/>
  </r>
  <r>
    <x v="13"/>
    <s v="17111"/>
    <s v="4908911"/>
    <s v="60025913"/>
    <s v="55423012"/>
    <s v="86086114"/>
    <s v="The Delong Co Inc d/b/a Delco Elevators"/>
    <m/>
    <n v="2.3800000000000001E-4"/>
    <m/>
    <m/>
    <s v="! EIS closure status=PS for 2016v3"/>
  </r>
  <r>
    <x v="13"/>
    <s v="17111"/>
    <s v="4908911"/>
    <s v="60026013"/>
    <s v="55423112"/>
    <s v="86086014"/>
    <s v="The Delong Co Inc d/b/a Delco Elevators"/>
    <m/>
    <n v="1.3915E-2"/>
    <m/>
    <m/>
    <s v="! EIS closure status=PS for 2016v3"/>
  </r>
  <r>
    <x v="13"/>
    <s v="17111"/>
    <s v="4932611"/>
    <s v="60017613"/>
    <s v="55415412"/>
    <s v="86077514"/>
    <s v="DeLong Co Inc The"/>
    <m/>
    <n v="0.40500000000000003"/>
    <m/>
    <m/>
    <s v="! EIS closure status=PS for 2016v3"/>
  </r>
  <r>
    <x v="13"/>
    <s v="17111"/>
    <s v="4932611"/>
    <s v="60017713"/>
    <s v="55415812"/>
    <s v="86077914"/>
    <s v="DeLong Co Inc The"/>
    <m/>
    <n v="2.496E-2"/>
    <m/>
    <m/>
    <s v="! EIS closure status=PS for 2016v3"/>
  </r>
  <r>
    <x v="13"/>
    <s v="17111"/>
    <s v="4932611"/>
    <s v="60017813"/>
    <s v="55415712"/>
    <s v="86077814"/>
    <s v="DeLong Co Inc The"/>
    <m/>
    <n v="2.4000000000000001E-4"/>
    <m/>
    <m/>
    <s v="! EIS closure status=PS for 2016v3"/>
  </r>
  <r>
    <x v="13"/>
    <s v="17111"/>
    <s v="4932611"/>
    <s v="60017913"/>
    <s v="55415512"/>
    <s v="86077614"/>
    <s v="DeLong Co Inc The"/>
    <m/>
    <n v="0.21215999999999999"/>
    <m/>
    <m/>
    <s v="! EIS closure status=PS for 2016v3"/>
  </r>
  <r>
    <x v="13"/>
    <s v="17111"/>
    <s v="4932611"/>
    <s v="60018013"/>
    <s v="55415612"/>
    <s v="86077714"/>
    <s v="DeLong Co Inc The"/>
    <m/>
    <n v="4.8000000000000001E-4"/>
    <m/>
    <m/>
    <s v="! EIS closure status=PS for 2016v3"/>
  </r>
  <r>
    <x v="13"/>
    <s v="17111"/>
    <s v="5571511"/>
    <s v="60013713"/>
    <s v="55412012"/>
    <s v="86073514"/>
    <s v="DeLong Co Inc The"/>
    <m/>
    <n v="4.0500000000000001E-2"/>
    <m/>
    <m/>
    <s v="! EIS closure status=PS for 2016v3"/>
  </r>
  <r>
    <x v="13"/>
    <s v="17111"/>
    <s v="5571511"/>
    <s v="60013813"/>
    <s v="55412112"/>
    <s v="86073714"/>
    <s v="DeLong Co Inc The"/>
    <m/>
    <n v="4.8000000000000001E-4"/>
    <m/>
    <m/>
    <s v="! EIS closure status=PS for 2016v3"/>
  </r>
  <r>
    <x v="13"/>
    <s v="17111"/>
    <s v="5571511"/>
    <s v="60013913"/>
    <s v="55412312"/>
    <s v="86073814"/>
    <s v="DeLong Co Inc The"/>
    <m/>
    <n v="2.4000000000000001E-4"/>
    <m/>
    <m/>
    <s v="! EIS closure status=PS for 2016v3"/>
  </r>
  <r>
    <x v="13"/>
    <s v="17111"/>
    <s v="5571511"/>
    <s v="60014013"/>
    <s v="55412212"/>
    <s v="86073914"/>
    <s v="DeLong Co Inc The"/>
    <m/>
    <n v="2.496E-2"/>
    <m/>
    <m/>
    <s v="! EIS closure status=PS for 2016v3"/>
  </r>
  <r>
    <x v="13"/>
    <s v="17111"/>
    <s v="5571511"/>
    <s v="60014113"/>
    <s v="55412412"/>
    <s v="86073614"/>
    <s v="DeLong Co Inc The"/>
    <m/>
    <n v="2.0400000000000001E-3"/>
    <m/>
    <m/>
    <s v="! EIS closure status=PS for 2016v3"/>
  </r>
  <r>
    <x v="13"/>
    <s v="17111"/>
    <s v="7445011"/>
    <s v="10211613"/>
    <s v="10068712"/>
    <s v="45658714"/>
    <s v="Chemtool Inc"/>
    <m/>
    <n v="1.13568"/>
    <m/>
    <n v="2.9265599999999998"/>
    <s v="! EIS closure status=PS for 2016v3"/>
  </r>
  <r>
    <x v="13"/>
    <s v="17111"/>
    <s v="7445011"/>
    <s v="123307413"/>
    <s v="125389112"/>
    <s v="175482414"/>
    <s v="Chemtool Inc"/>
    <m/>
    <m/>
    <m/>
    <n v="0.56159999999999999"/>
    <s v="! EIS closure status=PS for 2016v3"/>
  </r>
  <r>
    <x v="13"/>
    <s v="17111"/>
    <s v="7445011"/>
    <s v="123307513"/>
    <s v="125389212"/>
    <s v="175482514"/>
    <s v="Chemtool Inc"/>
    <m/>
    <m/>
    <m/>
    <n v="1.1606399999999999"/>
    <s v="! EIS closure status=PS for 2016v3"/>
  </r>
  <r>
    <x v="13"/>
    <s v="17111"/>
    <s v="7445011"/>
    <s v="123307613"/>
    <s v="125389312"/>
    <s v="175482614"/>
    <s v="Chemtool Inc"/>
    <m/>
    <m/>
    <m/>
    <n v="4.6425599999999996"/>
    <s v="! EIS closure status=PS for 2016v3"/>
  </r>
  <r>
    <x v="13"/>
    <s v="17113"/>
    <s v="10676811"/>
    <s v="58621013"/>
    <s v="54444312"/>
    <s v="77011314"/>
    <s v="VCNA Prairie Inc"/>
    <m/>
    <n v="6.0000000000000002E-5"/>
    <m/>
    <m/>
    <s v="! EIS closure status=PS for 2016v3"/>
  </r>
  <r>
    <x v="13"/>
    <s v="17113"/>
    <s v="10676811"/>
    <s v="58621413"/>
    <s v="54487412"/>
    <s v="77012814"/>
    <s v="VCNA Prairie Inc"/>
    <m/>
    <n v="9.2E-5"/>
    <m/>
    <m/>
    <s v="! EIS closure status=PS for 2016v3"/>
  </r>
  <r>
    <x v="13"/>
    <s v="17113"/>
    <s v="10676811"/>
    <s v="58621513"/>
    <s v="54488312"/>
    <s v="77013014"/>
    <s v="VCNA Prairie Inc"/>
    <m/>
    <n v="5.8099999999999905E-4"/>
    <m/>
    <m/>
    <s v="! EIS closure status=PS for 2016v3"/>
  </r>
  <r>
    <x v="13"/>
    <s v="17113"/>
    <s v="4752911"/>
    <s v="28087813"/>
    <s v="26954212"/>
    <s v="45514714"/>
    <s v="VCNA Prairie Illinois Inc"/>
    <m/>
    <n v="1.13E-4"/>
    <m/>
    <m/>
    <s v="! EIS closure status=PS for 2016v3"/>
  </r>
  <r>
    <x v="13"/>
    <s v="17113"/>
    <s v="4752911"/>
    <s v="28088013"/>
    <s v="26954312"/>
    <s v="45514514"/>
    <s v="VCNA Prairie Illinois Inc"/>
    <m/>
    <n v="1.3300000000000001E-4"/>
    <m/>
    <m/>
    <s v="! EIS closure status=PS for 2016v3"/>
  </r>
  <r>
    <x v="13"/>
    <s v="17113"/>
    <s v="4752911"/>
    <s v="28088113"/>
    <s v="26954412"/>
    <s v="45514414"/>
    <s v="VCNA Prairie Illinois Inc"/>
    <n v="3.5E-4"/>
    <n v="2.6999999999999999E-5"/>
    <n v="1.9999999999999999E-6"/>
    <n v="1.9000000000000001E-5"/>
    <s v="! EIS closure status=PS for 2016v3"/>
  </r>
  <r>
    <x v="13"/>
    <s v="17113"/>
    <s v="4752911"/>
    <s v="28088213"/>
    <s v="26954512"/>
    <s v="45514314"/>
    <s v="VCNA Prairie Illinois Inc"/>
    <m/>
    <n v="1.1E-4"/>
    <m/>
    <m/>
    <s v="! EIS closure status=PS for 2016v3"/>
  </r>
  <r>
    <x v="13"/>
    <s v="17115"/>
    <s v="10691611"/>
    <s v="58621613"/>
    <s v="54444412"/>
    <s v="77011414"/>
    <s v="Prairie Material Sales Inc"/>
    <m/>
    <n v="4.3000000000000002E-5"/>
    <m/>
    <m/>
    <s v="! EIS closure status=PS for 2016v3"/>
  </r>
  <r>
    <x v="13"/>
    <s v="17115"/>
    <s v="10691611"/>
    <s v="58622013"/>
    <s v="54488112"/>
    <s v="77012914"/>
    <s v="Prairie Material Sales Inc"/>
    <m/>
    <n v="6.6000000000000005E-5"/>
    <m/>
    <m/>
    <s v="! EIS closure status=PS for 2016v3"/>
  </r>
  <r>
    <x v="13"/>
    <s v="17115"/>
    <s v="10691611"/>
    <s v="58622113"/>
    <s v="54489112"/>
    <s v="77013114"/>
    <s v="Prairie Material Sales Inc"/>
    <m/>
    <n v="1.163E-3"/>
    <m/>
    <m/>
    <s v="! EIS closure status=PS for 2016v3"/>
  </r>
  <r>
    <x v="13"/>
    <s v="17119"/>
    <s v="14615711"/>
    <s v="96535713"/>
    <s v="93609812"/>
    <s v="134696914"/>
    <s v="Amsted Rail Co Inc"/>
    <m/>
    <n v="0.71499999999999997"/>
    <m/>
    <m/>
    <s v="! EIS closure status=PS for 2016v3"/>
  </r>
  <r>
    <x v="13"/>
    <s v="17119"/>
    <s v="14615711"/>
    <s v="96535813"/>
    <s v="93609912"/>
    <s v="134697014"/>
    <s v="Amsted Rail Co Inc"/>
    <m/>
    <n v="3.0745"/>
    <m/>
    <m/>
    <s v="! EIS closure status=PS for 2016v3"/>
  </r>
  <r>
    <x v="13"/>
    <s v="17119"/>
    <s v="14615711"/>
    <s v="96535913"/>
    <s v="93610012"/>
    <s v="134697114"/>
    <s v="Amsted Rail Co Inc"/>
    <m/>
    <n v="1.1339999999999999"/>
    <m/>
    <m/>
    <s v="! EIS closure status=PS for 2016v3"/>
  </r>
  <r>
    <x v="13"/>
    <s v="17119"/>
    <s v="14615711"/>
    <s v="96536013"/>
    <s v="93610112"/>
    <s v="134697214"/>
    <s v="Amsted Rail Co Inc"/>
    <m/>
    <n v="0.189475"/>
    <m/>
    <m/>
    <s v="! EIS closure status=PS for 2016v3"/>
  </r>
  <r>
    <x v="13"/>
    <s v="17119"/>
    <s v="14615711"/>
    <s v="96536113"/>
    <s v="93610212"/>
    <s v="134697314"/>
    <s v="Amsted Rail Co Inc"/>
    <n v="1.2494999999999999E-2"/>
    <n v="0.18992400000000001"/>
    <n v="1.4994E-2"/>
    <n v="6.8722499999999997E-4"/>
    <s v="! EIS closure status=PS for 2016v3"/>
  </r>
  <r>
    <x v="13"/>
    <s v="17119"/>
    <s v="14615711"/>
    <s v="96536213"/>
    <s v="93610312"/>
    <s v="134697414"/>
    <s v="Amsted Rail Co Inc"/>
    <n v="4.8399999999999997E-3"/>
    <n v="0.119548"/>
    <n v="9.4380000000000002E-3"/>
    <n v="2.6620000000000002E-4"/>
    <s v="! EIS closure status=PS for 2016v3"/>
  </r>
  <r>
    <x v="13"/>
    <s v="17119"/>
    <s v="4634611"/>
    <s v="60104613"/>
    <s v="55495012"/>
    <s v="86166514"/>
    <s v="Midwest Metal Coatings LLC"/>
    <m/>
    <n v="0.93062999999999996"/>
    <m/>
    <m/>
    <s v="! EIS closure status=PS for 2016v3"/>
  </r>
  <r>
    <x v="13"/>
    <s v="17123"/>
    <s v="4620911"/>
    <s v="91355713"/>
    <s v="87539612"/>
    <s v="124493614"/>
    <s v="Ag View FS Inc"/>
    <m/>
    <m/>
    <m/>
    <n v="1.0483199999999999"/>
    <s v="! EIS closure status=PS for 2016v3"/>
  </r>
  <r>
    <x v="13"/>
    <s v="17123"/>
    <s v="4620911"/>
    <s v="91355813"/>
    <s v="87539712"/>
    <s v="124493714"/>
    <s v="Ag View FS Inc"/>
    <m/>
    <m/>
    <m/>
    <n v="1.0483199999999999"/>
    <s v="! EIS closure status=PS for 2016v3"/>
  </r>
  <r>
    <x v="13"/>
    <s v="17123"/>
    <s v="4621111"/>
    <s v="28000413"/>
    <s v="26871312"/>
    <s v="43391714"/>
    <s v="Galena Road Gravel"/>
    <m/>
    <n v="0"/>
    <m/>
    <m/>
    <s v="! EIS closure status=PS for 2016v3"/>
  </r>
  <r>
    <x v="13"/>
    <s v="17123"/>
    <s v="4621111"/>
    <s v="28000513"/>
    <s v="26871212"/>
    <s v="43391614"/>
    <s v="Galena Road Gravel"/>
    <m/>
    <n v="1.2749999999999999E-2"/>
    <m/>
    <m/>
    <s v="! EIS closure status=PS for 2016v3"/>
  </r>
  <r>
    <x v="13"/>
    <s v="17123"/>
    <s v="4621111"/>
    <s v="28000613"/>
    <s v="26871112"/>
    <s v="43391514"/>
    <s v="Galena Road Gravel"/>
    <m/>
    <n v="2.8049999999999999E-2"/>
    <m/>
    <m/>
    <s v="! EIS closure status=PS for 2016v3"/>
  </r>
  <r>
    <x v="13"/>
    <s v="17125"/>
    <s v="5534711"/>
    <s v="60179413"/>
    <s v="109575912"/>
    <s v="86250514"/>
    <s v="Bayer Illinois Production Co LLC"/>
    <m/>
    <n v="1.01E-4"/>
    <m/>
    <n v="0.27487600000000001"/>
    <s v="! EIS closure status=PS for 2016v3"/>
  </r>
  <r>
    <x v="13"/>
    <s v="17125"/>
    <s v="7337411"/>
    <s v="125357213"/>
    <s v="127181612"/>
    <s v="179139514"/>
    <s v="Dynegy Midwest Generation LLC"/>
    <m/>
    <n v="0.60255000000000003"/>
    <m/>
    <m/>
    <s v="! EIS closure status=PS for 2016v3"/>
  </r>
  <r>
    <x v="13"/>
    <s v="17125"/>
    <s v="7337411"/>
    <s v="125357413"/>
    <s v="127181812"/>
    <s v="179139714"/>
    <s v="Dynegy Midwest Generation LLC"/>
    <m/>
    <n v="0.1166203"/>
    <m/>
    <m/>
    <s v="! EIS closure status=PS for 2016v3"/>
  </r>
  <r>
    <x v="13"/>
    <s v="17125"/>
    <s v="7337411"/>
    <s v="125357513"/>
    <s v="127181912"/>
    <s v="179139814"/>
    <s v="Dynegy Midwest Generation LLC"/>
    <m/>
    <n v="6.3911250000000003E-2"/>
    <m/>
    <m/>
    <s v="! EIS closure status=PS for 2016v3"/>
  </r>
  <r>
    <x v="13"/>
    <s v="17125"/>
    <s v="7337411"/>
    <s v="125357613"/>
    <s v="127182012"/>
    <s v="179139914"/>
    <s v="Dynegy Midwest Generation LLC"/>
    <m/>
    <n v="6.9881250000000004E-3"/>
    <m/>
    <m/>
    <s v="! EIS closure status=PS for 2016v3"/>
  </r>
  <r>
    <x v="13"/>
    <s v="17125"/>
    <s v="7337411"/>
    <s v="60178113"/>
    <s v="55570812"/>
    <s v="86246614"/>
    <s v="Dynegy Midwest Generation LLC"/>
    <m/>
    <n v="3.0411365E-3"/>
    <m/>
    <m/>
    <s v="! EIS closure status=PS for 2016v3"/>
  </r>
  <r>
    <x v="13"/>
    <s v="17125"/>
    <s v="7337411"/>
    <s v="60178113"/>
    <s v="55570912"/>
    <s v="86246614"/>
    <s v="Dynegy Midwest Generation LLC"/>
    <m/>
    <n v="3.0411365E-3"/>
    <m/>
    <m/>
    <s v="! EIS closure status=PS for 2016v3"/>
  </r>
  <r>
    <x v="13"/>
    <s v="17125"/>
    <s v="7337411"/>
    <s v="60178213"/>
    <s v="55571012"/>
    <s v="86246814"/>
    <s v="Dynegy Midwest Generation LLC"/>
    <m/>
    <n v="1.5745020000000001"/>
    <m/>
    <m/>
    <s v="! EIS closure status=PS for 2016v3"/>
  </r>
  <r>
    <x v="13"/>
    <s v="17125"/>
    <s v="7337411"/>
    <s v="60178313"/>
    <s v="55570712"/>
    <s v="86246914"/>
    <s v="Dynegy Midwest Generation LLC"/>
    <m/>
    <n v="0.31151499999999999"/>
    <m/>
    <m/>
    <s v="! EIS closure status=PS for 2016v3"/>
  </r>
  <r>
    <x v="13"/>
    <s v="17125"/>
    <s v="7337411"/>
    <s v="60178413"/>
    <s v="55571312"/>
    <s v="86246714"/>
    <s v="Dynegy Midwest Generation LLC"/>
    <m/>
    <n v="4.86E-4"/>
    <m/>
    <m/>
    <s v="! EIS closure status=PS for 2016v3"/>
  </r>
  <r>
    <x v="13"/>
    <s v="17125"/>
    <s v="7337411"/>
    <s v="60178413"/>
    <s v="55571612"/>
    <s v="86246714"/>
    <s v="Dynegy Midwest Generation LLC"/>
    <m/>
    <n v="4.86E-4"/>
    <m/>
    <m/>
    <s v="! EIS closure status=PS for 2016v3"/>
  </r>
  <r>
    <x v="13"/>
    <s v="17125"/>
    <s v="7337411"/>
    <s v="8279513"/>
    <s v="8170312"/>
    <s v="43134014"/>
    <s v="Dynegy Midwest Generation LLC"/>
    <n v="1.702731"/>
    <n v="0.12940699999999999"/>
    <n v="1.0215999999999999E-2"/>
    <n v="9.3649999999999997E-2"/>
    <s v="! EIS closure status=PS for 2016v3"/>
  </r>
  <r>
    <x v="13"/>
    <s v="17125"/>
    <s v="7337411"/>
    <s v="8279513"/>
    <s v="8170312"/>
    <s v="43134114"/>
    <s v="Dynegy Midwest Generation LLC"/>
    <n v="0"/>
    <n v="0"/>
    <n v="0"/>
    <n v="0"/>
    <s v="! EIS closure status=PS for 2016v3"/>
  </r>
  <r>
    <x v="13"/>
    <s v="17125"/>
    <s v="7337411"/>
    <s v="8279613"/>
    <s v="8170212"/>
    <s v="43133914"/>
    <s v="Dynegy Midwest Generation LLC"/>
    <m/>
    <m/>
    <m/>
    <n v="0.100744"/>
    <s v="! EIS closure status=PS for 2016v3"/>
  </r>
  <r>
    <x v="13"/>
    <s v="17125"/>
    <s v="7337411"/>
    <s v="91356213"/>
    <s v="87540112"/>
    <s v="124494114"/>
    <s v="Dynegy Midwest Generation LLC"/>
    <m/>
    <n v="0.51019700000000001"/>
    <m/>
    <m/>
    <s v="! EIS closure status=PS for 2016v3"/>
  </r>
  <r>
    <x v="13"/>
    <s v="17127"/>
    <s v="7339911"/>
    <s v="123313013"/>
    <s v="125395312"/>
    <s v="175488314"/>
    <s v="AEP Generating Co"/>
    <m/>
    <n v="2.5000000000000002E-6"/>
    <m/>
    <m/>
    <s v="! EIS closure status=PS for 2016v3"/>
  </r>
  <r>
    <x v="13"/>
    <s v="17127"/>
    <s v="7339911"/>
    <s v="123313013"/>
    <s v="125395412"/>
    <s v="175488314"/>
    <s v="AEP Generating Co"/>
    <m/>
    <n v="2.5000000000000002E-6"/>
    <m/>
    <m/>
    <s v="! EIS closure status=PS for 2016v3"/>
  </r>
  <r>
    <x v="13"/>
    <s v="17135"/>
    <s v="5555111"/>
    <s v="60201713"/>
    <s v="55591012"/>
    <s v="86271314"/>
    <s v="M &amp; M Service Co"/>
    <m/>
    <n v="2.4E-2"/>
    <m/>
    <m/>
    <s v="! EIS closure status=PS for 2016v3"/>
  </r>
  <r>
    <x v="13"/>
    <s v="17135"/>
    <s v="5555111"/>
    <s v="60201813"/>
    <s v="55591412"/>
    <s v="86271514"/>
    <s v="M &amp; M Service Co"/>
    <m/>
    <n v="4.8000000000000001E-5"/>
    <m/>
    <m/>
    <s v="! EIS closure status=PS for 2016v3"/>
  </r>
  <r>
    <x v="13"/>
    <s v="17135"/>
    <s v="5555111"/>
    <s v="60201913"/>
    <s v="55591112"/>
    <s v="86271714"/>
    <s v="M &amp; M Service Co"/>
    <m/>
    <n v="2.496E-3"/>
    <m/>
    <m/>
    <s v="! EIS closure status=PS for 2016v3"/>
  </r>
  <r>
    <x v="13"/>
    <s v="17135"/>
    <s v="5555111"/>
    <s v="60202013"/>
    <s v="55591212"/>
    <s v="86271614"/>
    <s v="M &amp; M Service Co"/>
    <m/>
    <n v="2.4000000000000001E-4"/>
    <m/>
    <m/>
    <s v="! EIS closure status=PS for 2016v3"/>
  </r>
  <r>
    <x v="13"/>
    <s v="17135"/>
    <s v="5555111"/>
    <s v="60202113"/>
    <s v="55591312"/>
    <s v="86271414"/>
    <s v="M &amp; M Service Co"/>
    <m/>
    <n v="2.0400000000000001E-3"/>
    <m/>
    <m/>
    <s v="! EIS closure status=PS for 2016v3"/>
  </r>
  <r>
    <x v="13"/>
    <s v="17135"/>
    <s v="5555111"/>
    <s v="60202213"/>
    <s v="55591512"/>
    <s v="86271814"/>
    <s v="M &amp; M Service Co"/>
    <m/>
    <n v="1.2E-2"/>
    <m/>
    <m/>
    <s v="! EIS closure status=PS for 2016v3"/>
  </r>
  <r>
    <x v="13"/>
    <s v="17135"/>
    <s v="5555111"/>
    <s v="60202313"/>
    <s v="55591012"/>
    <s v="86271914"/>
    <s v="M &amp; M Service Co"/>
    <m/>
    <n v="6.4000000000000003E-3"/>
    <m/>
    <m/>
    <s v="! EIS closure status=PS for 2016v3"/>
  </r>
  <r>
    <x v="13"/>
    <s v="17135"/>
    <s v="7340311"/>
    <s v="108611713"/>
    <s v="112080212"/>
    <s v="153805714"/>
    <s v="Illinois Power Generating Co"/>
    <m/>
    <m/>
    <m/>
    <n v="0.115754"/>
    <s v="! EIS closure status=PS for 2016v3"/>
  </r>
  <r>
    <x v="13"/>
    <s v="17135"/>
    <s v="7340311"/>
    <s v="125358813"/>
    <s v="127183212"/>
    <s v="179141214"/>
    <s v="Illinois Power Generating Co"/>
    <m/>
    <n v="8.0615630000000008E-3"/>
    <m/>
    <m/>
    <s v="! EIS closure status=PS for 2016v3"/>
  </r>
  <r>
    <x v="13"/>
    <s v="17135"/>
    <s v="7340311"/>
    <s v="125358913"/>
    <s v="127183312"/>
    <s v="179141314"/>
    <s v="Illinois Power Generating Co"/>
    <m/>
    <n v="1.135312E-2"/>
    <m/>
    <m/>
    <s v="! EIS closure status=PS for 2016v3"/>
  </r>
  <r>
    <x v="13"/>
    <s v="17135"/>
    <s v="7340311"/>
    <s v="125359013"/>
    <s v="127183412"/>
    <s v="179141414"/>
    <s v="Illinois Power Generating Co"/>
    <n v="3.7631999999999999E-2"/>
    <n v="6.7299999999999999E-4"/>
    <n v="1.7E-5"/>
    <n v="1.0579999999999999E-3"/>
    <s v="! EIS closure status=PS for 2016v3"/>
  </r>
  <r>
    <x v="13"/>
    <s v="17135"/>
    <s v="7340311"/>
    <s v="8199313"/>
    <s v="8096912"/>
    <s v="42809414"/>
    <s v="Illinois Power Generating Co"/>
    <m/>
    <n v="0.100563"/>
    <m/>
    <m/>
    <s v="! EIS closure status=PS for 2016v3"/>
  </r>
  <r>
    <x v="13"/>
    <s v="17135"/>
    <s v="7340311"/>
    <s v="8199613"/>
    <s v="55591812"/>
    <s v="42809014"/>
    <s v="Illinois Power Generating Co"/>
    <m/>
    <n v="1.2338E-2"/>
    <m/>
    <m/>
    <s v="! EIS closure status=PS for 2016v3"/>
  </r>
  <r>
    <x v="13"/>
    <s v="17135"/>
    <s v="7340311"/>
    <s v="8199913"/>
    <s v="8097512"/>
    <s v="42808714"/>
    <s v="Illinois Power Generating Co"/>
    <n v="2.9715850000000001"/>
    <n v="0.123816"/>
    <n v="2.63E-4"/>
    <n v="2.4763E-2"/>
    <s v="! EIS closure status=PS for 2016v3"/>
  </r>
  <r>
    <x v="13"/>
    <s v="17135"/>
    <s v="7340311"/>
    <s v="8200013"/>
    <s v="8097212"/>
    <s v="42808614"/>
    <s v="Illinois Power Generating Co"/>
    <m/>
    <n v="8.2426360000000004E-2"/>
    <m/>
    <m/>
    <s v="! EIS closure status=PS for 2016v3"/>
  </r>
  <r>
    <x v="13"/>
    <s v="17141"/>
    <s v="10844711"/>
    <s v="60222313"/>
    <s v="55612012"/>
    <s v="86292614"/>
    <s v="Regional Ready Mix LLC"/>
    <m/>
    <n v="3.7499999999999999E-3"/>
    <m/>
    <m/>
    <s v="! EIS closure status=PS for 2016v3"/>
  </r>
  <r>
    <x v="13"/>
    <s v="17141"/>
    <s v="10844711"/>
    <s v="60222413"/>
    <s v="55612312"/>
    <s v="86293114"/>
    <s v="Regional Ready Mix LLC"/>
    <m/>
    <n v="0.10312499999999999"/>
    <m/>
    <m/>
    <s v="! EIS closure status=PS for 2016v3"/>
  </r>
  <r>
    <x v="13"/>
    <s v="17141"/>
    <s v="10844711"/>
    <s v="60222513"/>
    <s v="55612212"/>
    <s v="86293014"/>
    <s v="Regional Ready Mix LLC"/>
    <m/>
    <n v="5.9059999999999998E-3"/>
    <m/>
    <m/>
    <s v="! EIS closure status=PS for 2016v3"/>
  </r>
  <r>
    <x v="13"/>
    <s v="17141"/>
    <s v="10844711"/>
    <s v="60222613"/>
    <s v="55612112"/>
    <s v="86292714"/>
    <s v="Regional Ready Mix LLC"/>
    <m/>
    <n v="9.3800000000000003E-4"/>
    <m/>
    <m/>
    <s v="! EIS closure status=PS for 2016v3"/>
  </r>
  <r>
    <x v="13"/>
    <s v="17141"/>
    <s v="10844711"/>
    <s v="60222713"/>
    <s v="55612412"/>
    <s v="86292814"/>
    <s v="Regional Ready Mix LLC"/>
    <m/>
    <n v="1.4099999999999901E-4"/>
    <m/>
    <m/>
    <s v="! EIS closure status=PS for 2016v3"/>
  </r>
  <r>
    <x v="13"/>
    <s v="17141"/>
    <s v="10844711"/>
    <s v="60222813"/>
    <s v="55612412"/>
    <s v="86292914"/>
    <s v="Regional Ready Mix LLC"/>
    <m/>
    <n v="1.8799999999999999E-4"/>
    <m/>
    <m/>
    <s v="! EIS closure status=PS for 2016v3"/>
  </r>
  <r>
    <x v="13"/>
    <s v="17143"/>
    <s v="4532011"/>
    <s v="28454213"/>
    <s v="27278612"/>
    <s v="42889414"/>
    <s v="LANXESS Solutions US Inc"/>
    <n v="1.2"/>
    <n v="1.8"/>
    <n v="0"/>
    <n v="20.2"/>
    <s v="! EIS closure status=PS for 2016v3"/>
  </r>
  <r>
    <x v="13"/>
    <s v="17143"/>
    <s v="5422311"/>
    <s v="26816013"/>
    <s v="25730712"/>
    <s v="42805914"/>
    <s v="Fibrebond dba Int Supply Co"/>
    <n v="0.63149599999999995"/>
    <n v="2.6129999999999999E-3"/>
    <n v="1.0276E-2"/>
    <n v="0"/>
    <s v="! EIS closure status=PS for 2016v3"/>
  </r>
  <r>
    <x v="13"/>
    <s v="17149"/>
    <s v="4667811"/>
    <s v="27789813"/>
    <s v="26669112"/>
    <s v="43219914"/>
    <s v="Bunge-SCF Gain LLC"/>
    <m/>
    <n v="0.232317"/>
    <m/>
    <m/>
    <s v="! EIS closure status=PS for 2016v3"/>
  </r>
  <r>
    <x v="13"/>
    <s v="17149"/>
    <s v="4667811"/>
    <s v="27789913"/>
    <s v="26668812"/>
    <s v="43219814"/>
    <s v="Bunge-SCF Gain LLC"/>
    <m/>
    <n v="2.99E-4"/>
    <m/>
    <m/>
    <s v="! EIS closure status=PS for 2016v3"/>
  </r>
  <r>
    <x v="13"/>
    <s v="17149"/>
    <s v="4667811"/>
    <s v="27790013"/>
    <s v="26668912"/>
    <s v="43219714"/>
    <s v="Bunge-SCF Gain LLC"/>
    <m/>
    <n v="2.1600000000000001E-2"/>
    <m/>
    <m/>
    <s v="! EIS closure status=PS for 2016v3"/>
  </r>
  <r>
    <x v="13"/>
    <s v="17149"/>
    <s v="4667811"/>
    <s v="27790113"/>
    <s v="26669012"/>
    <s v="43219614"/>
    <s v="Bunge-SCF Gain LLC"/>
    <m/>
    <n v="1.6799999999999999E-4"/>
    <m/>
    <m/>
    <s v="! EIS closure status=PS for 2016v3"/>
  </r>
  <r>
    <x v="13"/>
    <s v="17149"/>
    <s v="4667811"/>
    <s v="27790213"/>
    <s v="26669212"/>
    <s v="43219514"/>
    <s v="Bunge-SCF Gain LLC"/>
    <m/>
    <n v="1.494E-2"/>
    <m/>
    <m/>
    <s v="! EIS closure status=PS for 2016v3"/>
  </r>
  <r>
    <x v="13"/>
    <s v="17149"/>
    <s v="4669311"/>
    <s v="27784913"/>
    <s v="26664012"/>
    <s v="43092914"/>
    <s v="Bunge-SCF Grain LLC"/>
    <m/>
    <n v="0"/>
    <m/>
    <m/>
    <s v="! EIS closure status=PS for 2016v3"/>
  </r>
  <r>
    <x v="13"/>
    <s v="17149"/>
    <s v="4669311"/>
    <s v="27785013"/>
    <s v="26664912"/>
    <s v="43092814"/>
    <s v="Bunge-SCF Grain LLC"/>
    <m/>
    <n v="0"/>
    <m/>
    <m/>
    <s v="! EIS closure status=PS for 2016v3"/>
  </r>
  <r>
    <x v="13"/>
    <s v="17149"/>
    <s v="4669311"/>
    <s v="27785113"/>
    <s v="26664312"/>
    <s v="43092714"/>
    <s v="Bunge-SCF Grain LLC"/>
    <m/>
    <n v="0"/>
    <m/>
    <m/>
    <s v="! EIS closure status=PS for 2016v3"/>
  </r>
  <r>
    <x v="13"/>
    <s v="17149"/>
    <s v="4669311"/>
    <s v="27785213"/>
    <s v="26664112"/>
    <s v="43092614"/>
    <s v="Bunge-SCF Grain LLC"/>
    <m/>
    <n v="0"/>
    <m/>
    <m/>
    <s v="! EIS closure status=PS for 2016v3"/>
  </r>
  <r>
    <x v="13"/>
    <s v="17149"/>
    <s v="4669311"/>
    <s v="27785713"/>
    <s v="26664312"/>
    <s v="43091914"/>
    <s v="Bunge-SCF Grain LLC"/>
    <m/>
    <n v="0"/>
    <m/>
    <m/>
    <s v="! EIS closure status=PS for 2016v3"/>
  </r>
  <r>
    <x v="13"/>
    <s v="17149"/>
    <s v="4669311"/>
    <s v="27785813"/>
    <s v="26664312"/>
    <s v="43091814"/>
    <s v="Bunge-SCF Grain LLC"/>
    <m/>
    <n v="0"/>
    <m/>
    <m/>
    <s v="! EIS closure status=PS for 2016v3"/>
  </r>
  <r>
    <x v="13"/>
    <s v="17149"/>
    <s v="4684111"/>
    <s v="60269213"/>
    <s v="55656012"/>
    <s v="86340714"/>
    <s v="Bunge-SCF Grain LLC"/>
    <m/>
    <n v="0.149786"/>
    <m/>
    <m/>
    <s v="! EIS closure status=PS for 2016v3"/>
  </r>
  <r>
    <x v="13"/>
    <s v="17149"/>
    <s v="4684111"/>
    <s v="60269313"/>
    <s v="55656412"/>
    <s v="86340914"/>
    <s v="Bunge-SCF Grain LLC"/>
    <m/>
    <n v="1.8200000000000001E-4"/>
    <m/>
    <m/>
    <s v="! EIS closure status=PS for 2016v3"/>
  </r>
  <r>
    <x v="13"/>
    <s v="17149"/>
    <s v="4684111"/>
    <s v="60269413"/>
    <s v="55656112"/>
    <s v="86340814"/>
    <s v="Bunge-SCF Grain LLC"/>
    <m/>
    <n v="7.306E-3"/>
    <m/>
    <m/>
    <s v="! EIS closure status=PS for 2016v3"/>
  </r>
  <r>
    <x v="13"/>
    <s v="17149"/>
    <s v="4684111"/>
    <s v="60269513"/>
    <s v="55656212"/>
    <s v="86341014"/>
    <s v="Bunge-SCF Grain LLC"/>
    <m/>
    <n v="9.1000000000000003E-5"/>
    <m/>
    <m/>
    <s v="! EIS closure status=PS for 2016v3"/>
  </r>
  <r>
    <x v="13"/>
    <s v="17149"/>
    <s v="4684111"/>
    <s v="60269613"/>
    <s v="55656312"/>
    <s v="86341114"/>
    <s v="Bunge-SCF Grain LLC"/>
    <m/>
    <n v="9.1330000000000005E-3"/>
    <m/>
    <m/>
    <s v="! EIS closure status=PS for 2016v3"/>
  </r>
  <r>
    <x v="13"/>
    <s v="17153"/>
    <s v="7808211"/>
    <s v="108615313"/>
    <s v="93631212"/>
    <s v="153809814"/>
    <s v="Consolidated Grain &amp; Barge Co"/>
    <m/>
    <n v="0.21110999999999999"/>
    <m/>
    <m/>
    <s v="! EIS closure status=PS for 2016v3"/>
  </r>
  <r>
    <x v="13"/>
    <s v="17153"/>
    <s v="7808211"/>
    <s v="108615613"/>
    <s v="112084112"/>
    <s v="153810114"/>
    <s v="Consolidated Grain &amp; Barge Co"/>
    <m/>
    <n v="2.0430000000000001E-3"/>
    <m/>
    <m/>
    <s v="! EIS closure status=PS for 2016v3"/>
  </r>
  <r>
    <x v="13"/>
    <s v="17153"/>
    <s v="7808211"/>
    <s v="108615913"/>
    <s v="112084112"/>
    <s v="153810414"/>
    <s v="Consolidated Grain &amp; Barge Co"/>
    <m/>
    <n v="0.105555"/>
    <m/>
    <m/>
    <s v="! EIS closure status=PS for 2016v3"/>
  </r>
  <r>
    <x v="13"/>
    <s v="17153"/>
    <s v="7808211"/>
    <s v="96551613"/>
    <s v="93631212"/>
    <s v="134713114"/>
    <s v="Consolidated Grain &amp; Barge Co"/>
    <m/>
    <n v="3.6493999999999999E-2"/>
    <m/>
    <m/>
    <s v="! EIS closure status=PS for 2016v3"/>
  </r>
  <r>
    <x v="13"/>
    <s v="17155"/>
    <s v="4685311"/>
    <s v="125365213"/>
    <s v="127188412"/>
    <s v="179148214"/>
    <s v="Dynegy Midwest Generation LLC"/>
    <m/>
    <n v="4.64E-4"/>
    <m/>
    <m/>
    <s v="! EIS closure status=PS for 2016v3"/>
  </r>
  <r>
    <x v="13"/>
    <s v="17155"/>
    <s v="4685311"/>
    <s v="125365313"/>
    <s v="127188512"/>
    <s v="179148314"/>
    <s v="Dynegy Midwest Generation LLC"/>
    <m/>
    <n v="4.5294119999999999E-5"/>
    <m/>
    <m/>
    <s v="! EIS closure status=PS for 2016v3"/>
  </r>
  <r>
    <x v="13"/>
    <s v="17155"/>
    <s v="4685311"/>
    <s v="27779313"/>
    <s v="26659512"/>
    <s v="42967514"/>
    <s v="Dynegy Midwest Generation LLC"/>
    <m/>
    <n v="2.7473999999999998E-2"/>
    <m/>
    <m/>
    <s v="! EIS closure status=PS for 2016v3"/>
  </r>
  <r>
    <x v="13"/>
    <s v="17155"/>
    <s v="4685311"/>
    <s v="27779413"/>
    <s v="26659112"/>
    <s v="42967414"/>
    <s v="Dynegy Midwest Generation LLC"/>
    <n v="3.7406000000000002E-2"/>
    <n v="2.846E-3"/>
    <n v="2.2599999999999999E-4"/>
    <n v="2.0539999999999998E-3"/>
    <s v="! EIS closure status=PS for 2016v3"/>
  </r>
  <r>
    <x v="13"/>
    <s v="17155"/>
    <s v="4685311"/>
    <s v="27779713"/>
    <s v="26659212"/>
    <s v="42967114"/>
    <s v="Dynegy Midwest Generation LLC"/>
    <m/>
    <n v="0.15242999999999901"/>
    <m/>
    <m/>
    <s v="! EIS closure status=PS for 2016v3"/>
  </r>
  <r>
    <x v="13"/>
    <s v="17157"/>
    <s v="4972011"/>
    <s v="32155713"/>
    <s v="30777312"/>
    <s v="43384714"/>
    <s v="Dormakaba USA Inc"/>
    <m/>
    <m/>
    <m/>
    <n v="0.43680000000000002"/>
    <s v="! EIS closure status=PS for 2016v3"/>
  </r>
  <r>
    <x v="13"/>
    <s v="17159"/>
    <s v="4572111"/>
    <s v="60282713"/>
    <s v="93632912"/>
    <s v="86354314"/>
    <s v="Consolidated Grain &amp; Barge Co"/>
    <m/>
    <n v="0"/>
    <m/>
    <m/>
    <s v="! EIS closure status=PS for 2016v3"/>
  </r>
  <r>
    <x v="13"/>
    <s v="17161"/>
    <s v="14978611"/>
    <s v="91278913"/>
    <s v="87464112"/>
    <s v="124415914"/>
    <s v="River Gulf Grain Co"/>
    <m/>
    <n v="0.19320000000000001"/>
    <m/>
    <m/>
    <s v="! EIS closure status=PS for 2016v3"/>
  </r>
  <r>
    <x v="13"/>
    <s v="17161"/>
    <s v="14978611"/>
    <s v="91279013"/>
    <s v="87464212"/>
    <s v="124416014"/>
    <s v="River Gulf Grain Co"/>
    <m/>
    <n v="4.62E-3"/>
    <m/>
    <m/>
    <s v="! EIS closure status=PS for 2016v3"/>
  </r>
  <r>
    <x v="13"/>
    <s v="17161"/>
    <s v="14978611"/>
    <s v="91279113"/>
    <s v="87464312"/>
    <s v="124416114"/>
    <s v="River Gulf Grain Co"/>
    <m/>
    <n v="8.4000000000000005E-2"/>
    <m/>
    <m/>
    <s v="! EIS closure status=PS for 2016v3"/>
  </r>
  <r>
    <x v="13"/>
    <s v="17161"/>
    <s v="7808511"/>
    <s v="2238013"/>
    <s v="2157512"/>
    <s v="43409714"/>
    <s v="Quad Cities Landfill-Phase IV"/>
    <m/>
    <n v="1.7445999999999999"/>
    <m/>
    <m/>
    <s v="! EIS closure status=PS for 2016v3"/>
  </r>
  <r>
    <x v="13"/>
    <s v="17163"/>
    <s v="10850911"/>
    <s v="88692213"/>
    <s v="84988612"/>
    <s v="120370614"/>
    <s v="Center Ethanol Co"/>
    <m/>
    <n v="0.14699999999999999"/>
    <m/>
    <n v="4.9980000000000002"/>
    <s v="! EIS closure status=PS for 2016v3"/>
  </r>
  <r>
    <x v="13"/>
    <s v="17163"/>
    <s v="10850911"/>
    <s v="88692313"/>
    <s v="84988512"/>
    <s v="120370714"/>
    <s v="Center Ethanol Co"/>
    <n v="5.2778999999999998"/>
    <n v="0.1095"/>
    <n v="0.1095"/>
    <n v="0.438"/>
    <s v="! EIS closure status=PS for 2016v3"/>
  </r>
  <r>
    <x v="13"/>
    <s v="17163"/>
    <s v="10850911"/>
    <s v="88692413"/>
    <s v="84989012"/>
    <s v="120370814"/>
    <s v="Center Ethanol Co"/>
    <m/>
    <n v="0.14699999999999999"/>
    <m/>
    <n v="0.252"/>
    <s v="! EIS closure status=PS for 2016v3"/>
  </r>
  <r>
    <x v="13"/>
    <s v="17163"/>
    <s v="10850911"/>
    <s v="88692613"/>
    <s v="84988812"/>
    <s v="120371014"/>
    <s v="Center Ethanol Co"/>
    <m/>
    <n v="6.93E-2"/>
    <m/>
    <m/>
    <s v="! EIS closure status=PS for 2016v3"/>
  </r>
  <r>
    <x v="13"/>
    <s v="17163"/>
    <s v="10850911"/>
    <s v="88692713"/>
    <s v="84988712"/>
    <s v="120371114"/>
    <s v="Center Ethanol Co"/>
    <m/>
    <m/>
    <m/>
    <n v="0.875999999999999"/>
    <s v="! EIS closure status=PS for 2016v3"/>
  </r>
  <r>
    <x v="13"/>
    <s v="17163"/>
    <s v="10850911"/>
    <s v="88692813"/>
    <s v="84989112"/>
    <s v="120371214"/>
    <s v="Center Ethanol Co"/>
    <n v="7.98"/>
    <n v="3.78"/>
    <n v="8.4000000000000005E-2"/>
    <n v="3.99"/>
    <s v="! EIS closure status=PS for 2016v3"/>
  </r>
  <r>
    <x v="13"/>
    <s v="17163"/>
    <s v="10850911"/>
    <s v="88692913"/>
    <s v="84988412"/>
    <s v="120371314"/>
    <s v="Center Ethanol Co"/>
    <n v="8.1905999999999999"/>
    <n v="0.17519999999999999"/>
    <n v="0.17519999999999999"/>
    <n v="0.70079999999999998"/>
    <s v="! EIS closure status=PS for 2016v3"/>
  </r>
  <r>
    <x v="13"/>
    <s v="17163"/>
    <s v="10850911"/>
    <s v="96523213"/>
    <s v="93598612"/>
    <s v="134684114"/>
    <s v="Center Ethanol Co"/>
    <n v="2.5900000000000001E-4"/>
    <n v="6.0000000000000002E-6"/>
    <n v="3.0000000000000001E-6"/>
    <n v="1.0000000000000001E-5"/>
    <s v="! EIS closure status=PS for 2016v3"/>
  </r>
  <r>
    <x v="13"/>
    <s v="17163"/>
    <s v="10850911"/>
    <s v="96523313"/>
    <s v="93598712"/>
    <s v="134684214"/>
    <s v="Center Ethanol Co"/>
    <m/>
    <n v="1.68"/>
    <m/>
    <m/>
    <s v="! EIS closure status=PS for 2016v3"/>
  </r>
  <r>
    <x v="13"/>
    <s v="17163"/>
    <s v="10850911"/>
    <s v="96523413"/>
    <s v="93598812"/>
    <s v="134684314"/>
    <s v="Center Ethanol Co"/>
    <m/>
    <n v="0.71399999999999997"/>
    <m/>
    <m/>
    <s v="! EIS closure status=PS for 2016v3"/>
  </r>
  <r>
    <x v="13"/>
    <s v="17163"/>
    <s v="10850911"/>
    <s v="96523513"/>
    <s v="93598912"/>
    <s v="134684414"/>
    <s v="Center Ethanol Co"/>
    <m/>
    <n v="1.3722150000000001E-2"/>
    <m/>
    <n v="0.28470000000000001"/>
    <s v="! EIS closure status=PS for 2016v3"/>
  </r>
  <r>
    <x v="13"/>
    <s v="17163"/>
    <s v="10850911"/>
    <s v="96523613"/>
    <s v="93599012"/>
    <s v="134684514"/>
    <s v="Center Ethanol Co"/>
    <n v="0.78839999999999999"/>
    <n v="0.15329999999999999"/>
    <n v="0.15329999999999999"/>
    <n v="4.3799999999999999E-2"/>
    <s v="! EIS closure status=PS for 2016v3"/>
  </r>
  <r>
    <x v="13"/>
    <s v="17163"/>
    <s v="10850911"/>
    <s v="96523713"/>
    <s v="93599112"/>
    <s v="134684614"/>
    <s v="Center Ethanol Co"/>
    <m/>
    <m/>
    <m/>
    <n v="5.2560000000000002"/>
    <s v="! EIS closure status=PS for 2016v3"/>
  </r>
  <r>
    <x v="13"/>
    <s v="17163"/>
    <s v="10850911"/>
    <s v="96523813"/>
    <s v="93599212"/>
    <s v="134684714"/>
    <s v="Center Ethanol Co"/>
    <m/>
    <n v="1.5987"/>
    <m/>
    <m/>
    <s v="! EIS closure status=PS for 2016v3"/>
  </r>
  <r>
    <x v="13"/>
    <s v="17163"/>
    <s v="10850911"/>
    <s v="96523913"/>
    <s v="93599312"/>
    <s v="134684814"/>
    <s v="Center Ethanol Co"/>
    <m/>
    <n v="3.09036"/>
    <m/>
    <m/>
    <s v="! EIS closure status=PS for 2016v3"/>
  </r>
  <r>
    <x v="13"/>
    <s v="17163"/>
    <s v="5311011"/>
    <s v="27106413"/>
    <s v="26007012"/>
    <s v="43507614"/>
    <s v="Upchurch Ready Mix Concrete Co Inc"/>
    <m/>
    <n v="1.15E-4"/>
    <m/>
    <m/>
    <s v="! EIS closure status=PS for 2016v3"/>
  </r>
  <r>
    <x v="13"/>
    <s v="17163"/>
    <s v="5311011"/>
    <s v="27106713"/>
    <s v="26006812"/>
    <s v="43507314"/>
    <s v="Upchurch Ready Mix Concrete Co Inc"/>
    <m/>
    <n v="6.7000000000000002E-5"/>
    <m/>
    <m/>
    <s v="! EIS closure status=PS for 2016v3"/>
  </r>
  <r>
    <x v="13"/>
    <s v="17163"/>
    <s v="5311011"/>
    <s v="27106813"/>
    <s v="26006712"/>
    <s v="43507214"/>
    <s v="Upchurch Ready Mix Concrete Co Inc"/>
    <m/>
    <n v="6.5300000000000004E-4"/>
    <m/>
    <m/>
    <s v="! EIS closure status=PS for 2016v3"/>
  </r>
  <r>
    <x v="13"/>
    <s v="17163"/>
    <s v="5311011"/>
    <s v="27106913"/>
    <s v="26006612"/>
    <s v="43507114"/>
    <s v="Upchurch Ready Mix Concrete Co Inc"/>
    <m/>
    <n v="5.0099999999999895E-4"/>
    <m/>
    <m/>
    <s v="! EIS closure status=PS for 2016v3"/>
  </r>
  <r>
    <x v="13"/>
    <s v="17163"/>
    <s v="7340411"/>
    <s v="8198913"/>
    <s v="8096112"/>
    <s v="43652614"/>
    <s v="Solvay Fluorides LLC"/>
    <n v="0"/>
    <n v="0"/>
    <n v="0"/>
    <n v="0"/>
    <s v="! EIS closure status=PS for 2016v3"/>
  </r>
  <r>
    <x v="13"/>
    <s v="17165"/>
    <s v="4482111"/>
    <s v="125375113"/>
    <s v="127196512"/>
    <s v="179158314"/>
    <s v="The American Coal Co"/>
    <m/>
    <n v="0"/>
    <m/>
    <m/>
    <s v="! EIS closure status=PS for 2016v3"/>
  </r>
  <r>
    <x v="13"/>
    <s v="17165"/>
    <s v="4482111"/>
    <s v="125375213"/>
    <s v="127196612"/>
    <s v="179158414"/>
    <s v="The American Coal Co"/>
    <m/>
    <n v="0"/>
    <m/>
    <m/>
    <s v="! EIS closure status=PS for 2016v3"/>
  </r>
  <r>
    <x v="13"/>
    <s v="17165"/>
    <s v="4482111"/>
    <s v="125375313"/>
    <s v="127196712"/>
    <s v="179158514"/>
    <s v="The American Coal Co"/>
    <m/>
    <n v="0"/>
    <m/>
    <m/>
    <s v="! EIS closure status=PS for 2016v3"/>
  </r>
  <r>
    <x v="13"/>
    <s v="17165"/>
    <s v="4482111"/>
    <s v="125375413"/>
    <s v="127196812"/>
    <s v="179158614"/>
    <s v="The American Coal Co"/>
    <m/>
    <n v="0"/>
    <m/>
    <m/>
    <s v="! EIS closure status=PS for 2016v3"/>
  </r>
  <r>
    <x v="13"/>
    <s v="17165"/>
    <s v="4482111"/>
    <s v="125375513"/>
    <s v="127196912"/>
    <s v="179158714"/>
    <s v="The American Coal Co"/>
    <m/>
    <n v="0"/>
    <m/>
    <m/>
    <s v="! EIS closure status=PS for 2016v3"/>
  </r>
  <r>
    <x v="13"/>
    <s v="17165"/>
    <s v="4482111"/>
    <s v="125375613"/>
    <s v="127197012"/>
    <s v="179158814"/>
    <s v="The American Coal Co"/>
    <m/>
    <n v="0"/>
    <m/>
    <m/>
    <s v="! EIS closure status=PS for 2016v3"/>
  </r>
  <r>
    <x v="13"/>
    <s v="17165"/>
    <s v="4482111"/>
    <s v="125375813"/>
    <s v="127197212"/>
    <s v="179159014"/>
    <s v="The American Coal Co"/>
    <m/>
    <n v="0"/>
    <m/>
    <m/>
    <s v="! EIS closure status=PS for 2016v3"/>
  </r>
  <r>
    <x v="13"/>
    <s v="17165"/>
    <s v="4482111"/>
    <s v="28073013"/>
    <s v="26940612"/>
    <s v="44312814"/>
    <s v="The American Coal Co"/>
    <m/>
    <n v="0"/>
    <m/>
    <m/>
    <s v="! EIS closure status=PS for 2016v3"/>
  </r>
  <r>
    <x v="13"/>
    <s v="17165"/>
    <s v="4482111"/>
    <s v="28073113"/>
    <s v="26940512"/>
    <s v="44312714"/>
    <s v="The American Coal Co"/>
    <m/>
    <n v="0"/>
    <m/>
    <m/>
    <s v="! EIS closure status=PS for 2016v3"/>
  </r>
  <r>
    <x v="13"/>
    <s v="17165"/>
    <s v="4482111"/>
    <s v="28073213"/>
    <s v="26940412"/>
    <s v="44312614"/>
    <s v="The American Coal Co"/>
    <m/>
    <n v="0"/>
    <m/>
    <m/>
    <s v="! EIS closure status=PS for 2016v3"/>
  </r>
  <r>
    <x v="13"/>
    <s v="17165"/>
    <s v="4482111"/>
    <s v="28073313"/>
    <s v="55702212"/>
    <s v="44312514"/>
    <s v="The American Coal Co"/>
    <m/>
    <n v="0"/>
    <m/>
    <m/>
    <s v="! EIS closure status=PS for 2016v3"/>
  </r>
  <r>
    <x v="13"/>
    <s v="17165"/>
    <s v="4482111"/>
    <s v="28073413"/>
    <s v="26940812"/>
    <s v="44312414"/>
    <s v="The American Coal Co"/>
    <m/>
    <n v="0"/>
    <m/>
    <m/>
    <s v="! EIS closure status=PS for 2016v3"/>
  </r>
  <r>
    <x v="13"/>
    <s v="17165"/>
    <s v="7377111"/>
    <s v="108620213"/>
    <s v="112088512"/>
    <s v="153815114"/>
    <s v="Peabody Arclar Mining LLC"/>
    <m/>
    <n v="0.96617649999999999"/>
    <m/>
    <m/>
    <s v="! EIS closure status=PS for 2016v3"/>
  </r>
  <r>
    <x v="13"/>
    <s v="17165"/>
    <s v="7377111"/>
    <s v="108620313"/>
    <s v="112088612"/>
    <s v="153815214"/>
    <s v="Peabody Arclar Mining LLC"/>
    <m/>
    <n v="0"/>
    <m/>
    <m/>
    <s v="! EIS closure status=PS for 2016v3"/>
  </r>
  <r>
    <x v="13"/>
    <s v="17167"/>
    <s v="10853411"/>
    <s v="59923913"/>
    <s v="55716812"/>
    <s v="86409614"/>
    <s v="C &amp; H Gravel Co"/>
    <m/>
    <n v="5.0000000000000004E-6"/>
    <m/>
    <m/>
    <s v="! EIS closure status=PS for 2016v3"/>
  </r>
  <r>
    <x v="13"/>
    <s v="17167"/>
    <s v="10853411"/>
    <s v="59924013"/>
    <s v="55716912"/>
    <s v="86409414"/>
    <s v="C &amp; H Gravel Co"/>
    <m/>
    <n v="4.3999999999999999E-5"/>
    <m/>
    <m/>
    <s v="! EIS closure status=PS for 2016v3"/>
  </r>
  <r>
    <x v="13"/>
    <s v="17167"/>
    <s v="10853411"/>
    <s v="59924113"/>
    <s v="55717012"/>
    <s v="86409514"/>
    <s v="C &amp; H Gravel Co"/>
    <m/>
    <n v="2.9E-5"/>
    <m/>
    <m/>
    <s v="! EIS closure status=PS for 2016v3"/>
  </r>
  <r>
    <x v="13"/>
    <s v="17167"/>
    <s v="10853511"/>
    <s v="96558513"/>
    <s v="93639912"/>
    <s v="134720014"/>
    <s v="Fred Weber Inc"/>
    <n v="4.5849999999999997E-3"/>
    <n v="1.45E-4"/>
    <n v="4.8349999999999999E-3"/>
    <n v="2.6649999999999998E-3"/>
    <s v="! EIS closure status=PS for 2016v3"/>
  </r>
  <r>
    <x v="13"/>
    <s v="17167"/>
    <s v="10853511"/>
    <s v="96558613"/>
    <s v="93640012"/>
    <s v="134720114"/>
    <s v="Fred Weber Inc"/>
    <m/>
    <n v="2.6999999999999999E-5"/>
    <m/>
    <n v="1.3630000000000001E-3"/>
    <s v="! EIS closure status=PS for 2016v3"/>
  </r>
  <r>
    <x v="13"/>
    <s v="17167"/>
    <s v="10853511"/>
    <s v="96558713"/>
    <s v="93640112"/>
    <s v="134720214"/>
    <s v="Fred Weber Inc"/>
    <n v="1.3899999999999999E-4"/>
    <n v="6.0000000000000002E-6"/>
    <n v="2.7599999999999999E-4"/>
    <n v="9.9999999999999995E-7"/>
    <s v="! EIS closure status=PS for 2016v3"/>
  </r>
  <r>
    <x v="13"/>
    <s v="17167"/>
    <s v="10853511"/>
    <s v="96558813"/>
    <s v="93640212"/>
    <s v="134720314"/>
    <s v="Fred Weber Inc"/>
    <m/>
    <m/>
    <m/>
    <n v="5.0000000000000002E-5"/>
    <s v="! EIS closure status=PS for 2016v3"/>
  </r>
  <r>
    <x v="13"/>
    <s v="17167"/>
    <s v="10853511"/>
    <s v="96558913"/>
    <s v="93640312"/>
    <s v="134720414"/>
    <s v="Fred Weber Inc"/>
    <m/>
    <m/>
    <m/>
    <n v="5.0000000000000002E-5"/>
    <s v="! EIS closure status=PS for 2016v3"/>
  </r>
  <r>
    <x v="13"/>
    <s v="17167"/>
    <s v="4728211"/>
    <s v="28330313"/>
    <s v="27167212"/>
    <s v="43931414"/>
    <s v="Patterson Bros Oil and Gas Inc"/>
    <m/>
    <m/>
    <m/>
    <n v="0.43680000000000002"/>
    <s v="! EIS closure status=PS for 2016v3"/>
  </r>
  <r>
    <x v="13"/>
    <s v="17167"/>
    <s v="8016811"/>
    <s v="60324413"/>
    <s v="55706012"/>
    <s v="86397714"/>
    <s v="Memorial Medical Center"/>
    <m/>
    <m/>
    <m/>
    <n v="3.4389999999999997E-2"/>
    <s v="! EIS closure status=PS for 2016v3"/>
  </r>
  <r>
    <x v="13"/>
    <s v="17171"/>
    <s v="5457111"/>
    <s v="27027913"/>
    <s v="25930912"/>
    <s v="43876214"/>
    <s v="Consolidated Grain &amp; Barge Co"/>
    <m/>
    <n v="2.366E-2"/>
    <m/>
    <m/>
    <s v="! EIS closure status=PS for 2016v3"/>
  </r>
  <r>
    <x v="13"/>
    <s v="17171"/>
    <s v="5457111"/>
    <s v="59927713"/>
    <s v="25930912"/>
    <s v="86413014"/>
    <s v="Consolidated Grain &amp; Barge Co"/>
    <m/>
    <n v="7.8899999999999994E-3"/>
    <m/>
    <m/>
    <s v="! EIS closure status=PS for 2016v3"/>
  </r>
  <r>
    <x v="13"/>
    <s v="17171"/>
    <s v="5457111"/>
    <s v="59927913"/>
    <s v="25930912"/>
    <s v="86413114"/>
    <s v="Consolidated Grain &amp; Barge Co"/>
    <m/>
    <n v="0.17849999999999999"/>
    <m/>
    <m/>
    <s v="! EIS closure status=PS for 2016v3"/>
  </r>
  <r>
    <x v="13"/>
    <s v="17171"/>
    <s v="5457111"/>
    <s v="91372513"/>
    <s v="25930912"/>
    <s v="124510414"/>
    <s v="Consolidated Grain &amp; Barge Co"/>
    <m/>
    <n v="5.9999999999999995E-4"/>
    <m/>
    <m/>
    <s v="! EIS closure status=PS for 2016v3"/>
  </r>
  <r>
    <x v="13"/>
    <s v="17177"/>
    <s v="4115011"/>
    <s v="59943013"/>
    <s v="55735012"/>
    <s v="86429714"/>
    <s v="Titan Tire Corp of Freeport"/>
    <m/>
    <m/>
    <m/>
    <n v="25.1158"/>
    <s v="! EIS closure status=PS for 2016v3"/>
  </r>
  <r>
    <x v="13"/>
    <s v="17177"/>
    <s v="4115011"/>
    <s v="59943713"/>
    <s v="55735912"/>
    <s v="86429414"/>
    <s v="Titan Tire Corp of Freeport"/>
    <m/>
    <n v="0"/>
    <m/>
    <m/>
    <s v="! EIS closure status=PS for 2016v3"/>
  </r>
  <r>
    <x v="13"/>
    <s v="17177"/>
    <s v="4115011"/>
    <s v="59943813"/>
    <s v="55735412"/>
    <s v="86429614"/>
    <s v="Titan Tire Corp of Freeport"/>
    <m/>
    <n v="0.490122"/>
    <m/>
    <m/>
    <s v="! EIS closure status=PS for 2016v3"/>
  </r>
  <r>
    <x v="13"/>
    <s v="17177"/>
    <s v="4115011"/>
    <s v="59943913"/>
    <s v="55734812"/>
    <s v="86429514"/>
    <s v="Titan Tire Corp of Freeport"/>
    <m/>
    <n v="0"/>
    <m/>
    <m/>
    <s v="! EIS closure status=PS for 2016v3"/>
  </r>
  <r>
    <x v="13"/>
    <s v="17183"/>
    <s v="4639911"/>
    <s v="59968013"/>
    <s v="55761112"/>
    <s v="86454514"/>
    <s v="Quaker Manufacturing LLC"/>
    <m/>
    <n v="1.095"/>
    <m/>
    <n v="0.14454"/>
    <s v="! EIS closure status=PS for 2016v3"/>
  </r>
  <r>
    <x v="13"/>
    <s v="17185"/>
    <s v="4544611"/>
    <s v="28043313"/>
    <s v="26913212"/>
    <s v="44039614"/>
    <s v="Anderson Bros Oil Co"/>
    <m/>
    <m/>
    <m/>
    <n v="0.71224600000000005"/>
    <s v="! EIS closure status=PS for 2016v3"/>
  </r>
  <r>
    <x v="13"/>
    <s v="17197"/>
    <s v="10864111"/>
    <s v="60394413"/>
    <s v="55830612"/>
    <s v="86526414"/>
    <s v="VCNA Prairie Illinois Inc P011"/>
    <m/>
    <n v="2.214E-2"/>
    <m/>
    <m/>
    <s v="! EIS closure status=PS for 2016v3"/>
  </r>
  <r>
    <x v="13"/>
    <s v="17197"/>
    <s v="10864111"/>
    <s v="60394513"/>
    <s v="55830712"/>
    <s v="86526914"/>
    <s v="VCNA Prairie Illinois Inc P011"/>
    <m/>
    <n v="0.21329999999999999"/>
    <m/>
    <m/>
    <s v="! EIS closure status=PS for 2016v3"/>
  </r>
  <r>
    <x v="13"/>
    <s v="17197"/>
    <s v="10864111"/>
    <s v="60394613"/>
    <s v="55830812"/>
    <s v="86526814"/>
    <s v="VCNA Prairie Illinois Inc P011"/>
    <m/>
    <n v="3.3750000000000002E-2"/>
    <m/>
    <m/>
    <s v="! EIS closure status=PS for 2016v3"/>
  </r>
  <r>
    <x v="13"/>
    <s v="17197"/>
    <s v="10864111"/>
    <s v="60394713"/>
    <s v="55830912"/>
    <s v="86526514"/>
    <s v="VCNA Prairie Illinois Inc P011"/>
    <m/>
    <n v="5.4000000000000003E-3"/>
    <m/>
    <m/>
    <s v="! EIS closure status=PS for 2016v3"/>
  </r>
  <r>
    <x v="13"/>
    <s v="17197"/>
    <s v="10864111"/>
    <s v="60394813"/>
    <s v="55831012"/>
    <s v="86526714"/>
    <s v="VCNA Prairie Illinois Inc P011"/>
    <m/>
    <n v="1.2600000000000001E-3"/>
    <m/>
    <m/>
    <s v="! EIS closure status=PS for 2016v3"/>
  </r>
  <r>
    <x v="13"/>
    <s v="17197"/>
    <s v="10864111"/>
    <s v="60394913"/>
    <s v="55831012"/>
    <s v="86526614"/>
    <s v="VCNA Prairie Illinois Inc P011"/>
    <m/>
    <n v="8.9099999999999995E-3"/>
    <m/>
    <m/>
    <s v="! EIS closure status=PS for 2016v3"/>
  </r>
  <r>
    <x v="13"/>
    <s v="17197"/>
    <s v="14606011"/>
    <s v="88601713"/>
    <s v="84907012"/>
    <s v="120276014"/>
    <s v="Honeywell Safety Products"/>
    <m/>
    <m/>
    <m/>
    <n v="8.4441000000000002E-2"/>
    <s v="! EIS closure status=PS for 2016v3"/>
  </r>
  <r>
    <x v="13"/>
    <s v="17197"/>
    <s v="14606011"/>
    <s v="88601813"/>
    <s v="84907112"/>
    <s v="120276114"/>
    <s v="Honeywell Safety Products"/>
    <m/>
    <m/>
    <m/>
    <n v="8.4441000000000002E-2"/>
    <s v="! EIS closure status=PS for 2016v3"/>
  </r>
  <r>
    <x v="13"/>
    <s v="17197"/>
    <s v="14606011"/>
    <s v="88601913"/>
    <s v="84907312"/>
    <s v="120276214"/>
    <s v="Honeywell Safety Products"/>
    <m/>
    <n v="0.86297409999999997"/>
    <m/>
    <n v="2.8625769999999999"/>
    <s v="! EIS closure status=PS for 2016v3"/>
  </r>
  <r>
    <x v="13"/>
    <s v="17197"/>
    <s v="14606011"/>
    <s v="88602013"/>
    <s v="84907212"/>
    <s v="120276314"/>
    <s v="Honeywell Safety Products"/>
    <m/>
    <m/>
    <m/>
    <n v="0.52353899999999998"/>
    <s v="! EIS closure status=PS for 2016v3"/>
  </r>
  <r>
    <x v="13"/>
    <s v="17197"/>
    <s v="4550511"/>
    <s v="28444413"/>
    <s v="27269112"/>
    <s v="43298514"/>
    <s v="Mpg Industries Inc"/>
    <m/>
    <m/>
    <m/>
    <n v="6.9999999999999999E-6"/>
    <s v="! EIS closure status=PS for 2016v3"/>
  </r>
  <r>
    <x v="13"/>
    <s v="17197"/>
    <s v="7973011"/>
    <s v="2979413"/>
    <s v="2849212"/>
    <s v="43335414"/>
    <s v="Midwest Generation LLC"/>
    <m/>
    <n v="0"/>
    <m/>
    <m/>
    <s v="! EIS closure status=PS for 2016v3"/>
  </r>
  <r>
    <x v="13"/>
    <s v="17197"/>
    <s v="7973011"/>
    <s v="2979513"/>
    <s v="2848312"/>
    <s v="43335314"/>
    <s v="Midwest Generation LLC"/>
    <m/>
    <n v="0"/>
    <m/>
    <m/>
    <s v="! EIS closure status=PS for 2016v3"/>
  </r>
  <r>
    <x v="13"/>
    <s v="17197"/>
    <s v="7973011"/>
    <s v="2980113"/>
    <s v="2848012"/>
    <s v="43334714"/>
    <s v="Midwest Generation LLC"/>
    <m/>
    <n v="0"/>
    <m/>
    <m/>
    <s v="! EIS closure status=PS for 2016v3"/>
  </r>
  <r>
    <x v="13"/>
    <s v="17197"/>
    <s v="7973011"/>
    <s v="2980113"/>
    <s v="2848112"/>
    <s v="43334714"/>
    <s v="Midwest Generation LLC"/>
    <m/>
    <n v="0"/>
    <m/>
    <m/>
    <s v="! EIS closure status=PS for 2016v3"/>
  </r>
  <r>
    <x v="13"/>
    <s v="17197"/>
    <s v="7973011"/>
    <s v="2980113"/>
    <s v="2848612"/>
    <s v="43334714"/>
    <s v="Midwest Generation LLC"/>
    <m/>
    <n v="0"/>
    <m/>
    <m/>
    <s v="! EIS closure status=PS for 2016v3"/>
  </r>
  <r>
    <x v="13"/>
    <s v="17197"/>
    <s v="7973011"/>
    <s v="2980113"/>
    <s v="2849812"/>
    <s v="43334714"/>
    <s v="Midwest Generation LLC"/>
    <m/>
    <n v="0"/>
    <m/>
    <m/>
    <s v="! EIS closure status=PS for 2016v3"/>
  </r>
  <r>
    <x v="13"/>
    <s v="17197"/>
    <s v="7973011"/>
    <s v="2980113"/>
    <s v="2850512"/>
    <s v="43334714"/>
    <s v="Midwest Generation LLC"/>
    <m/>
    <n v="0"/>
    <m/>
    <m/>
    <s v="! EIS closure status=PS for 2016v3"/>
  </r>
  <r>
    <x v="13"/>
    <s v="17197"/>
    <s v="7973011"/>
    <s v="2980113"/>
    <s v="55832712"/>
    <s v="43334714"/>
    <s v="Midwest Generation LLC"/>
    <m/>
    <n v="0"/>
    <m/>
    <m/>
    <s v="! EIS closure status=PS for 2016v3"/>
  </r>
  <r>
    <x v="13"/>
    <s v="17197"/>
    <s v="7973011"/>
    <s v="2980113"/>
    <s v="55832812"/>
    <s v="43334714"/>
    <s v="Midwest Generation LLC"/>
    <m/>
    <n v="0"/>
    <m/>
    <m/>
    <s v="! EIS closure status=PS for 2016v3"/>
  </r>
  <r>
    <x v="13"/>
    <s v="17197"/>
    <s v="7973011"/>
    <s v="2980113"/>
    <s v="55833012"/>
    <s v="43334714"/>
    <s v="Midwest Generation LLC"/>
    <m/>
    <n v="0"/>
    <m/>
    <m/>
    <s v="! EIS closure status=PS for 2016v3"/>
  </r>
  <r>
    <x v="13"/>
    <s v="17197"/>
    <s v="7973011"/>
    <s v="2980213"/>
    <s v="2848012"/>
    <s v="43334614"/>
    <s v="Midwest Generation LLC"/>
    <m/>
    <n v="0"/>
    <m/>
    <m/>
    <s v="! EIS closure status=PS for 2016v3"/>
  </r>
  <r>
    <x v="13"/>
    <s v="17197"/>
    <s v="7973011"/>
    <s v="2980213"/>
    <s v="2848112"/>
    <s v="43334614"/>
    <s v="Midwest Generation LLC"/>
    <m/>
    <n v="0"/>
    <m/>
    <m/>
    <s v="! EIS closure status=PS for 2016v3"/>
  </r>
  <r>
    <x v="13"/>
    <s v="17197"/>
    <s v="7973011"/>
    <s v="2980213"/>
    <s v="2848612"/>
    <s v="43334614"/>
    <s v="Midwest Generation LLC"/>
    <m/>
    <n v="0"/>
    <m/>
    <m/>
    <s v="! EIS closure status=PS for 2016v3"/>
  </r>
  <r>
    <x v="13"/>
    <s v="17197"/>
    <s v="7973011"/>
    <s v="2980213"/>
    <s v="2849812"/>
    <s v="43334614"/>
    <s v="Midwest Generation LLC"/>
    <m/>
    <n v="0"/>
    <m/>
    <m/>
    <s v="! EIS closure status=PS for 2016v3"/>
  </r>
  <r>
    <x v="13"/>
    <s v="17197"/>
    <s v="7973011"/>
    <s v="2980213"/>
    <s v="2850512"/>
    <s v="43334614"/>
    <s v="Midwest Generation LLC"/>
    <m/>
    <n v="0"/>
    <m/>
    <m/>
    <s v="! EIS closure status=PS for 2016v3"/>
  </r>
  <r>
    <x v="13"/>
    <s v="17197"/>
    <s v="7973011"/>
    <s v="2980213"/>
    <s v="55832712"/>
    <s v="43334614"/>
    <s v="Midwest Generation LLC"/>
    <m/>
    <n v="0"/>
    <m/>
    <m/>
    <s v="! EIS closure status=PS for 2016v3"/>
  </r>
  <r>
    <x v="13"/>
    <s v="17197"/>
    <s v="7973011"/>
    <s v="2980213"/>
    <s v="55832812"/>
    <s v="43334614"/>
    <s v="Midwest Generation LLC"/>
    <m/>
    <n v="0"/>
    <m/>
    <m/>
    <s v="! EIS closure status=PS for 2016v3"/>
  </r>
  <r>
    <x v="13"/>
    <s v="17197"/>
    <s v="7973011"/>
    <s v="2980213"/>
    <s v="55833012"/>
    <s v="43334614"/>
    <s v="Midwest Generation LLC"/>
    <m/>
    <n v="0"/>
    <m/>
    <m/>
    <s v="! EIS closure status=PS for 2016v3"/>
  </r>
  <r>
    <x v="13"/>
    <s v="17197"/>
    <s v="7973011"/>
    <s v="2980413"/>
    <s v="2849112"/>
    <s v="43334314"/>
    <s v="Midwest Generation LLC"/>
    <m/>
    <n v="0"/>
    <m/>
    <m/>
    <s v="! EIS closure status=PS for 2016v3"/>
  </r>
  <r>
    <x v="13"/>
    <s v="17197"/>
    <s v="7973011"/>
    <s v="2980613"/>
    <s v="2850012"/>
    <s v="43334014"/>
    <s v="Midwest Generation LLC"/>
    <m/>
    <n v="0"/>
    <m/>
    <m/>
    <s v="! EIS closure status=PS for 2016v3"/>
  </r>
  <r>
    <x v="13"/>
    <s v="17197"/>
    <s v="7973011"/>
    <s v="2980813"/>
    <s v="2849412"/>
    <s v="43333814"/>
    <s v="Midwest Generation LLC"/>
    <m/>
    <n v="0"/>
    <m/>
    <m/>
    <s v="! EIS closure status=PS for 2016v3"/>
  </r>
  <r>
    <x v="13"/>
    <s v="17197"/>
    <s v="7973011"/>
    <s v="2980913"/>
    <s v="2848712"/>
    <s v="43333714"/>
    <s v="Midwest Generation LLC"/>
    <m/>
    <n v="0"/>
    <m/>
    <m/>
    <s v="! EIS closure status=PS for 2016v3"/>
  </r>
  <r>
    <x v="13"/>
    <s v="17197"/>
    <s v="7973011"/>
    <s v="2981013"/>
    <s v="2848012"/>
    <s v="43333614"/>
    <s v="Midwest Generation LLC"/>
    <m/>
    <n v="0"/>
    <m/>
    <m/>
    <s v="! EIS closure status=PS for 2016v3"/>
  </r>
  <r>
    <x v="13"/>
    <s v="17197"/>
    <s v="7973011"/>
    <s v="2981013"/>
    <s v="2848112"/>
    <s v="43333614"/>
    <s v="Midwest Generation LLC"/>
    <m/>
    <n v="0"/>
    <m/>
    <m/>
    <s v="! EIS closure status=PS for 2016v3"/>
  </r>
  <r>
    <x v="13"/>
    <s v="17197"/>
    <s v="7973011"/>
    <s v="2981013"/>
    <s v="2848612"/>
    <s v="43333614"/>
    <s v="Midwest Generation LLC"/>
    <m/>
    <n v="0"/>
    <m/>
    <m/>
    <s v="! EIS closure status=PS for 2016v3"/>
  </r>
  <r>
    <x v="13"/>
    <s v="17197"/>
    <s v="7973011"/>
    <s v="2981013"/>
    <s v="2849812"/>
    <s v="43333614"/>
    <s v="Midwest Generation LLC"/>
    <m/>
    <n v="0"/>
    <m/>
    <m/>
    <s v="! EIS closure status=PS for 2016v3"/>
  </r>
  <r>
    <x v="13"/>
    <s v="17197"/>
    <s v="7973011"/>
    <s v="2981013"/>
    <s v="2850512"/>
    <s v="43333614"/>
    <s v="Midwest Generation LLC"/>
    <m/>
    <n v="0"/>
    <m/>
    <m/>
    <s v="! EIS closure status=PS for 2016v3"/>
  </r>
  <r>
    <x v="13"/>
    <s v="17197"/>
    <s v="7973011"/>
    <s v="2981013"/>
    <s v="55832712"/>
    <s v="43333614"/>
    <s v="Midwest Generation LLC"/>
    <m/>
    <n v="0"/>
    <m/>
    <m/>
    <s v="! EIS closure status=PS for 2016v3"/>
  </r>
  <r>
    <x v="13"/>
    <s v="17197"/>
    <s v="7973011"/>
    <s v="2981013"/>
    <s v="55832812"/>
    <s v="43333614"/>
    <s v="Midwest Generation LLC"/>
    <m/>
    <n v="0"/>
    <m/>
    <m/>
    <s v="! EIS closure status=PS for 2016v3"/>
  </r>
  <r>
    <x v="13"/>
    <s v="17197"/>
    <s v="7973011"/>
    <s v="2981013"/>
    <s v="55833012"/>
    <s v="43333614"/>
    <s v="Midwest Generation LLC"/>
    <m/>
    <n v="0"/>
    <m/>
    <m/>
    <s v="! EIS closure status=PS for 2016v3"/>
  </r>
  <r>
    <x v="13"/>
    <s v="17197"/>
    <s v="7973011"/>
    <s v="2981313"/>
    <s v="55833212"/>
    <s v="43333314"/>
    <s v="Midwest Generation LLC"/>
    <m/>
    <n v="0"/>
    <m/>
    <m/>
    <s v="! EIS closure status=PS for 2016v3"/>
  </r>
  <r>
    <x v="13"/>
    <s v="17197"/>
    <s v="7973011"/>
    <s v="2981613"/>
    <s v="2850612"/>
    <s v="43332914"/>
    <s v="Midwest Generation LLC"/>
    <m/>
    <n v="0"/>
    <m/>
    <m/>
    <s v="! EIS closure status=PS for 2016v3"/>
  </r>
  <r>
    <x v="13"/>
    <s v="17197"/>
    <s v="7973011"/>
    <s v="2981713"/>
    <s v="2848612"/>
    <s v="43332814"/>
    <s v="Midwest Generation LLC"/>
    <m/>
    <n v="0"/>
    <m/>
    <m/>
    <s v="! EIS closure status=PS for 2016v3"/>
  </r>
  <r>
    <x v="13"/>
    <s v="17197"/>
    <s v="7973011"/>
    <s v="2981813"/>
    <s v="2850412"/>
    <s v="43332714"/>
    <s v="Midwest Generation LLC"/>
    <m/>
    <n v="0"/>
    <m/>
    <m/>
    <s v="! EIS closure status=PS for 2016v3"/>
  </r>
  <r>
    <x v="13"/>
    <s v="17197"/>
    <s v="7973011"/>
    <s v="2981913"/>
    <s v="2848012"/>
    <s v="43332614"/>
    <s v="Midwest Generation LLC"/>
    <m/>
    <n v="0"/>
    <m/>
    <m/>
    <s v="! EIS closure status=PS for 2016v3"/>
  </r>
  <r>
    <x v="13"/>
    <s v="17197"/>
    <s v="7973011"/>
    <s v="2981913"/>
    <s v="2848112"/>
    <s v="43332614"/>
    <s v="Midwest Generation LLC"/>
    <m/>
    <n v="0"/>
    <m/>
    <m/>
    <s v="! EIS closure status=PS for 2016v3"/>
  </r>
  <r>
    <x v="13"/>
    <s v="17197"/>
    <s v="7973011"/>
    <s v="2981913"/>
    <s v="2848612"/>
    <s v="43332614"/>
    <s v="Midwest Generation LLC"/>
    <m/>
    <n v="0"/>
    <m/>
    <m/>
    <s v="! EIS closure status=PS for 2016v3"/>
  </r>
  <r>
    <x v="13"/>
    <s v="17197"/>
    <s v="7973011"/>
    <s v="2981913"/>
    <s v="2849812"/>
    <s v="43332614"/>
    <s v="Midwest Generation LLC"/>
    <m/>
    <n v="0"/>
    <m/>
    <m/>
    <s v="! EIS closure status=PS for 2016v3"/>
  </r>
  <r>
    <x v="13"/>
    <s v="17197"/>
    <s v="7973011"/>
    <s v="2981913"/>
    <s v="2850512"/>
    <s v="43332614"/>
    <s v="Midwest Generation LLC"/>
    <m/>
    <n v="0"/>
    <m/>
    <m/>
    <s v="! EIS closure status=PS for 2016v3"/>
  </r>
  <r>
    <x v="13"/>
    <s v="17197"/>
    <s v="7973011"/>
    <s v="2981913"/>
    <s v="55832712"/>
    <s v="43332614"/>
    <s v="Midwest Generation LLC"/>
    <m/>
    <n v="0"/>
    <m/>
    <m/>
    <s v="! EIS closure status=PS for 2016v3"/>
  </r>
  <r>
    <x v="13"/>
    <s v="17197"/>
    <s v="7973011"/>
    <s v="2981913"/>
    <s v="55832812"/>
    <s v="43332614"/>
    <s v="Midwest Generation LLC"/>
    <m/>
    <n v="0"/>
    <m/>
    <m/>
    <s v="! EIS closure status=PS for 2016v3"/>
  </r>
  <r>
    <x v="13"/>
    <s v="17197"/>
    <s v="7973011"/>
    <s v="2981913"/>
    <s v="55833012"/>
    <s v="43332614"/>
    <s v="Midwest Generation LLC"/>
    <m/>
    <n v="0"/>
    <m/>
    <m/>
    <s v="! EIS closure status=PS for 2016v3"/>
  </r>
  <r>
    <x v="13"/>
    <s v="17197"/>
    <s v="7973011"/>
    <s v="2982013"/>
    <s v="2848512"/>
    <s v="43332514"/>
    <s v="Midwest Generation LLC"/>
    <m/>
    <n v="0"/>
    <m/>
    <m/>
    <s v="! EIS closure status=PS for 2016v3"/>
  </r>
  <r>
    <x v="13"/>
    <s v="17197"/>
    <s v="7973011"/>
    <s v="2982113"/>
    <s v="2848012"/>
    <s v="43332414"/>
    <s v="Midwest Generation LLC"/>
    <m/>
    <n v="0"/>
    <m/>
    <m/>
    <s v="! EIS closure status=PS for 2016v3"/>
  </r>
  <r>
    <x v="13"/>
    <s v="17197"/>
    <s v="7973011"/>
    <s v="2982113"/>
    <s v="2848112"/>
    <s v="43332414"/>
    <s v="Midwest Generation LLC"/>
    <m/>
    <n v="0"/>
    <m/>
    <m/>
    <s v="! EIS closure status=PS for 2016v3"/>
  </r>
  <r>
    <x v="13"/>
    <s v="17197"/>
    <s v="7973011"/>
    <s v="2982113"/>
    <s v="2848612"/>
    <s v="43332414"/>
    <s v="Midwest Generation LLC"/>
    <m/>
    <n v="0"/>
    <m/>
    <m/>
    <s v="! EIS closure status=PS for 2016v3"/>
  </r>
  <r>
    <x v="13"/>
    <s v="17197"/>
    <s v="7973011"/>
    <s v="2982113"/>
    <s v="2849812"/>
    <s v="43332414"/>
    <s v="Midwest Generation LLC"/>
    <m/>
    <n v="0"/>
    <m/>
    <m/>
    <s v="! EIS closure status=PS for 2016v3"/>
  </r>
  <r>
    <x v="13"/>
    <s v="17197"/>
    <s v="7973011"/>
    <s v="2982113"/>
    <s v="2850512"/>
    <s v="43332414"/>
    <s v="Midwest Generation LLC"/>
    <m/>
    <n v="0"/>
    <m/>
    <m/>
    <s v="! EIS closure status=PS for 2016v3"/>
  </r>
  <r>
    <x v="13"/>
    <s v="17197"/>
    <s v="7973011"/>
    <s v="2982113"/>
    <s v="55832712"/>
    <s v="43332414"/>
    <s v="Midwest Generation LLC"/>
    <m/>
    <n v="0"/>
    <m/>
    <m/>
    <s v="! EIS closure status=PS for 2016v3"/>
  </r>
  <r>
    <x v="13"/>
    <s v="17197"/>
    <s v="7973011"/>
    <s v="2982113"/>
    <s v="55832812"/>
    <s v="43332414"/>
    <s v="Midwest Generation LLC"/>
    <m/>
    <n v="0"/>
    <m/>
    <m/>
    <s v="! EIS closure status=PS for 2016v3"/>
  </r>
  <r>
    <x v="13"/>
    <s v="17197"/>
    <s v="7973011"/>
    <s v="2982113"/>
    <s v="55833012"/>
    <s v="43332414"/>
    <s v="Midwest Generation LLC"/>
    <m/>
    <n v="0"/>
    <m/>
    <m/>
    <s v="! EIS closure status=PS for 2016v3"/>
  </r>
  <r>
    <x v="13"/>
    <s v="17197"/>
    <s v="7973011"/>
    <s v="2982413"/>
    <s v="2849812"/>
    <s v="43332114"/>
    <s v="Midwest Generation LLC"/>
    <m/>
    <n v="0"/>
    <m/>
    <m/>
    <s v="! EIS closure status=PS for 2016v3"/>
  </r>
  <r>
    <x v="13"/>
    <s v="17197"/>
    <s v="7973011"/>
    <s v="2982513"/>
    <s v="2848212"/>
    <s v="43332014"/>
    <s v="Midwest Generation LLC"/>
    <m/>
    <n v="0"/>
    <m/>
    <m/>
    <s v="! EIS closure status=PS for 2016v3"/>
  </r>
  <r>
    <x v="13"/>
    <s v="17197"/>
    <s v="7973011"/>
    <s v="60396013"/>
    <s v="2848012"/>
    <s v="86527814"/>
    <s v="Midwest Generation LLC"/>
    <m/>
    <n v="0"/>
    <m/>
    <m/>
    <s v="! EIS closure status=PS for 2016v3"/>
  </r>
  <r>
    <x v="13"/>
    <s v="17197"/>
    <s v="7973011"/>
    <s v="60396013"/>
    <s v="2848112"/>
    <s v="86527814"/>
    <s v="Midwest Generation LLC"/>
    <m/>
    <n v="0"/>
    <m/>
    <m/>
    <s v="! EIS closure status=PS for 2016v3"/>
  </r>
  <r>
    <x v="13"/>
    <s v="17197"/>
    <s v="7973011"/>
    <s v="60396013"/>
    <s v="2848612"/>
    <s v="86527814"/>
    <s v="Midwest Generation LLC"/>
    <m/>
    <n v="0"/>
    <m/>
    <m/>
    <s v="! EIS closure status=PS for 2016v3"/>
  </r>
  <r>
    <x v="13"/>
    <s v="17197"/>
    <s v="7973011"/>
    <s v="60396013"/>
    <s v="2849812"/>
    <s v="86527814"/>
    <s v="Midwest Generation LLC"/>
    <m/>
    <n v="0"/>
    <m/>
    <m/>
    <s v="! EIS closure status=PS for 2016v3"/>
  </r>
  <r>
    <x v="13"/>
    <s v="17197"/>
    <s v="7973011"/>
    <s v="60396013"/>
    <s v="2850512"/>
    <s v="86527814"/>
    <s v="Midwest Generation LLC"/>
    <m/>
    <n v="0"/>
    <m/>
    <m/>
    <s v="! EIS closure status=PS for 2016v3"/>
  </r>
  <r>
    <x v="13"/>
    <s v="17197"/>
    <s v="7973011"/>
    <s v="60396013"/>
    <s v="55832712"/>
    <s v="86527814"/>
    <s v="Midwest Generation LLC"/>
    <m/>
    <n v="0"/>
    <m/>
    <m/>
    <s v="! EIS closure status=PS for 2016v3"/>
  </r>
  <r>
    <x v="13"/>
    <s v="17197"/>
    <s v="7973011"/>
    <s v="60396013"/>
    <s v="55832812"/>
    <s v="86527814"/>
    <s v="Midwest Generation LLC"/>
    <m/>
    <n v="0"/>
    <m/>
    <m/>
    <s v="! EIS closure status=PS for 2016v3"/>
  </r>
  <r>
    <x v="13"/>
    <s v="17197"/>
    <s v="7973011"/>
    <s v="60396013"/>
    <s v="55833012"/>
    <s v="86527814"/>
    <s v="Midwest Generation LLC"/>
    <m/>
    <n v="0"/>
    <m/>
    <m/>
    <s v="! EIS closure status=PS for 2016v3"/>
  </r>
  <r>
    <x v="13"/>
    <s v="17197"/>
    <s v="7973011"/>
    <s v="60396113"/>
    <s v="2848312"/>
    <s v="86527914"/>
    <s v="Midwest Generation LLC"/>
    <m/>
    <n v="0"/>
    <m/>
    <m/>
    <s v="! EIS closure status=PS for 2016v3"/>
  </r>
  <r>
    <x v="13"/>
    <s v="17197"/>
    <s v="7973011"/>
    <s v="60396213"/>
    <s v="55833312"/>
    <s v="86528014"/>
    <s v="Midwest Generation LLC"/>
    <m/>
    <n v="0"/>
    <m/>
    <m/>
    <s v="! EIS closure status=PS for 2016v3"/>
  </r>
  <r>
    <x v="13"/>
    <s v="17197"/>
    <s v="9680111"/>
    <s v="53386113"/>
    <s v="52204812"/>
    <s v="71283714"/>
    <s v="Univar USA Inc"/>
    <m/>
    <n v="0.42"/>
    <m/>
    <m/>
    <s v="! EIS closure status=PS for 2016v3"/>
  </r>
  <r>
    <x v="13"/>
    <s v="17199"/>
    <s v="8163311"/>
    <s v="88704013"/>
    <s v="84998012"/>
    <s v="120382614"/>
    <s v="Diagaph/ITW Co"/>
    <m/>
    <n v="0"/>
    <m/>
    <n v="0"/>
    <s v="! EIS closure status=PS for 2016v3"/>
  </r>
  <r>
    <x v="13"/>
    <s v="17201"/>
    <s v="3974111"/>
    <s v="33689013"/>
    <s v="32144212"/>
    <s v="44332814"/>
    <s v="Innovative Fixture Solutions LLC"/>
    <m/>
    <m/>
    <m/>
    <n v="0.1"/>
    <s v="! EIS closure status=PS for 2016v3"/>
  </r>
  <r>
    <x v="13"/>
    <s v="17201"/>
    <s v="4105611"/>
    <s v="34124513"/>
    <s v="32589712"/>
    <s v="44100414"/>
    <s v="Schneider Electric Bldg LLC"/>
    <n v="5.7876000000000003"/>
    <n v="0.43985800000000003"/>
    <n v="3.4726E-2"/>
    <n v="0.31831799999999999"/>
    <s v="! EIS closure status=PS for 2016v3"/>
  </r>
  <r>
    <x v="13"/>
    <s v="17203"/>
    <s v="9665611"/>
    <s v="53388113"/>
    <s v="52276412"/>
    <s v="71823214"/>
    <s v="Durre Brothers Welding &amp; Machine Shop"/>
    <m/>
    <m/>
    <m/>
    <n v="9.3600000000000003E-2"/>
    <s v="! EIS closure status=PS for 2016v3"/>
  </r>
  <r>
    <x v="14"/>
    <s v="19005"/>
    <s v="5509211"/>
    <s v="67649413"/>
    <s v="62257212"/>
    <s v="175908414"/>
    <s v="NORPLEX  MICARTA"/>
    <m/>
    <n v="0.12"/>
    <m/>
    <m/>
    <s v="! EIS closure status=PS for 2016v3"/>
  </r>
  <r>
    <x v="14"/>
    <s v="19013"/>
    <s v="4739111"/>
    <s v="124261113"/>
    <s v="112343612"/>
    <s v="176970814"/>
    <s v="JOHN DEERE ENGINE WORKS"/>
    <n v="0.58399999999999996"/>
    <n v="4.4384E-2"/>
    <n v="3.5040000000000002E-3"/>
    <n v="3.2120000000000003E-2"/>
    <s v="! EIS closure status=PS for 2016v3"/>
  </r>
  <r>
    <x v="14"/>
    <s v="19013"/>
    <s v="7254211"/>
    <s v="108793313"/>
    <s v="112342712"/>
    <s v="154075814"/>
    <s v="JOHN DEERE WATERLOO WORKS - DRIVE TRAIN OPERATIONS"/>
    <n v="2.7280000000000002E-4"/>
    <n v="1.9360000000000001E-5"/>
    <n v="1.804E-5"/>
    <n v="2.1736E-5"/>
    <s v="! EIS closure status=PS for 2016v3"/>
  </r>
  <r>
    <x v="14"/>
    <s v="19063"/>
    <s v="5337011"/>
    <s v="124054913"/>
    <s v="125863812"/>
    <s v="176656114"/>
    <s v="GKN ARMSTRONG WHEELS, INC - ARMSTRONG"/>
    <n v="2.13005E-2"/>
    <n v="1.81218E-3"/>
    <n v="1.6385E-4"/>
    <n v="1.6385E-3"/>
    <s v="! EIS closure status=PS for 2016v3"/>
  </r>
  <r>
    <x v="14"/>
    <s v="19063"/>
    <s v="5337011"/>
    <s v="124054913"/>
    <s v="125866112"/>
    <s v="176656114"/>
    <s v="GKN ARMSTRONG WHEELS, INC - ARMSTRONG"/>
    <n v="2.13005E-2"/>
    <n v="1.81218E-3"/>
    <n v="1.6385E-4"/>
    <n v="1.6385E-3"/>
    <s v="! EIS closure status=PS for 2016v3"/>
  </r>
  <r>
    <x v="14"/>
    <s v="19113"/>
    <s v="8121311"/>
    <s v="124063613"/>
    <s v="125878912"/>
    <s v="176668014"/>
    <s v="ADM CORN PROCESSING - CEDAR RAPIDS"/>
    <m/>
    <n v="8.9064999999999894E-2"/>
    <m/>
    <n v="1.17564"/>
    <s v="! EIS closure status=PS for 2016v3"/>
  </r>
  <r>
    <x v="14"/>
    <s v="19113"/>
    <s v="8121311"/>
    <s v="124063913"/>
    <s v="125874412"/>
    <s v="176668514"/>
    <s v="ADM CORN PROCESSING - CEDAR RAPIDS"/>
    <m/>
    <m/>
    <m/>
    <n v="1.1000000000000001E-3"/>
    <s v="! EIS closure status=PS for 2016v3"/>
  </r>
  <r>
    <x v="14"/>
    <s v="19113"/>
    <s v="8121311"/>
    <s v="124079913"/>
    <s v="125884412"/>
    <s v="176690014"/>
    <s v="ADM CORN PROCESSING - CEDAR RAPIDS"/>
    <m/>
    <n v="0.12085"/>
    <m/>
    <n v="0.27817199999999997"/>
    <s v="! EIS closure status=PS for 2016v3"/>
  </r>
  <r>
    <x v="14"/>
    <s v="19113"/>
    <s v="8121311"/>
    <s v="124081413"/>
    <s v="125879112"/>
    <s v="176692214"/>
    <s v="ADM CORN PROCESSING - CEDAR RAPIDS"/>
    <m/>
    <m/>
    <m/>
    <n v="0.15800799999999901"/>
    <s v="! EIS closure status=PS for 2016v3"/>
  </r>
  <r>
    <x v="14"/>
    <s v="19113"/>
    <s v="8121311"/>
    <s v="124088213"/>
    <s v="125879212"/>
    <s v="176702114"/>
    <s v="ADM CORN PROCESSING - CEDAR RAPIDS"/>
    <m/>
    <m/>
    <m/>
    <n v="1.0131000000000001E-3"/>
    <s v="! EIS closure status=PS for 2016v3"/>
  </r>
  <r>
    <x v="14"/>
    <s v="19113"/>
    <s v="8121311"/>
    <s v="88805913"/>
    <s v="85147812"/>
    <s v="176704614"/>
    <s v="ADM CORN PROCESSING - CEDAR RAPIDS"/>
    <m/>
    <m/>
    <m/>
    <n v="0"/>
    <s v="! EIS closure status=PS for 2016v3"/>
  </r>
  <r>
    <x v="14"/>
    <s v="19113"/>
    <s v="8121311"/>
    <s v="88806013"/>
    <s v="85147712"/>
    <s v="176691614"/>
    <s v="ADM CORN PROCESSING - CEDAR RAPIDS"/>
    <m/>
    <m/>
    <m/>
    <n v="0"/>
    <s v="! EIS closure status=PS for 2016v3"/>
  </r>
  <r>
    <x v="14"/>
    <s v="19113"/>
    <s v="8121311"/>
    <s v="88806113"/>
    <s v="85147612"/>
    <s v="176692014"/>
    <s v="ADM CORN PROCESSING - CEDAR RAPIDS"/>
    <m/>
    <m/>
    <m/>
    <n v="0"/>
    <s v="! EIS closure status=PS for 2016v3"/>
  </r>
  <r>
    <x v="14"/>
    <s v="19113"/>
    <s v="8121311"/>
    <s v="88806213"/>
    <s v="85147512"/>
    <s v="176689214"/>
    <s v="ADM CORN PROCESSING - CEDAR RAPIDS"/>
    <m/>
    <m/>
    <m/>
    <n v="0"/>
    <s v="! EIS closure status=PS for 2016v3"/>
  </r>
  <r>
    <x v="14"/>
    <s v="19113"/>
    <s v="8121311"/>
    <s v="88806313"/>
    <s v="85148912"/>
    <s v="176715814"/>
    <s v="ADM CORN PROCESSING - CEDAR RAPIDS"/>
    <m/>
    <m/>
    <m/>
    <n v="6.0464200000000003E-2"/>
    <s v="! EIS closure status=PS for 2016v3"/>
  </r>
  <r>
    <x v="14"/>
    <s v="19113"/>
    <s v="8121311"/>
    <s v="88807513"/>
    <s v="85149112"/>
    <s v="176716714"/>
    <s v="ADM CORN PROCESSING - CEDAR RAPIDS"/>
    <n v="0.63008799999999998"/>
    <n v="4.7064500000000002E-2"/>
    <n v="3.6018799999999997E-2"/>
    <n v="3.4577999999999998E-2"/>
    <s v="! EIS closure status=PS for 2016v3"/>
  </r>
  <r>
    <x v="14"/>
    <s v="19113"/>
    <s v="8121311"/>
    <s v="88807713"/>
    <s v="85149012"/>
    <s v="176704114"/>
    <s v="ADM CORN PROCESSING - CEDAR RAPIDS"/>
    <m/>
    <m/>
    <m/>
    <n v="3.3999999999999998E-3"/>
    <s v="! EIS closure status=PS for 2016v3"/>
  </r>
  <r>
    <x v="14"/>
    <s v="19113"/>
    <s v="8121311"/>
    <s v="91789013"/>
    <s v="88753412"/>
    <s v="176695614"/>
    <s v="ADM CORN PROCESSING - CEDAR RAPIDS"/>
    <n v="1.5149600000000001"/>
    <n v="0.88323600000000002"/>
    <n v="3.3759600000000001"/>
    <n v="42.241"/>
    <s v="! EIS closure status=PS for 2016v3"/>
  </r>
  <r>
    <x v="14"/>
    <s v="19113"/>
    <s v="8121311"/>
    <s v="91789113"/>
    <s v="88753412"/>
    <s v="176678714"/>
    <s v="ADM CORN PROCESSING - CEDAR RAPIDS"/>
    <m/>
    <m/>
    <n v="1.2659800000000001"/>
    <n v="1.4305600000000001"/>
    <s v="! EIS closure status=PS for 2016v3"/>
  </r>
  <r>
    <x v="14"/>
    <s v="19113"/>
    <s v="8121311"/>
    <s v="91789213"/>
    <s v="88753412"/>
    <s v="176705114"/>
    <s v="ADM CORN PROCESSING - CEDAR RAPIDS"/>
    <m/>
    <m/>
    <n v="1.2659800000000001"/>
    <n v="1.4305600000000001"/>
    <s v="! EIS closure status=PS for 2016v3"/>
  </r>
  <r>
    <x v="14"/>
    <s v="19113"/>
    <s v="8121311"/>
    <s v="91789313"/>
    <s v="88752512"/>
    <s v="176663314"/>
    <s v="ADM CORN PROCESSING - CEDAR RAPIDS"/>
    <m/>
    <n v="0.28759499999999999"/>
    <n v="0.708569"/>
    <n v="5.81257"/>
    <s v="! EIS closure status=PS for 2016v3"/>
  </r>
  <r>
    <x v="14"/>
    <s v="19113"/>
    <s v="8121311"/>
    <s v="91789413"/>
    <s v="88752612"/>
    <s v="176665514"/>
    <s v="ADM CORN PROCESSING - CEDAR RAPIDS"/>
    <m/>
    <n v="0.19833000000000001"/>
    <n v="0.402945"/>
    <n v="9.8212399999999995"/>
    <s v="! EIS closure status=PS for 2016v3"/>
  </r>
  <r>
    <x v="14"/>
    <s v="19113"/>
    <s v="8121311"/>
    <s v="91789513"/>
    <s v="88752712"/>
    <s v="125092114"/>
    <s v="ADM CORN PROCESSING - CEDAR RAPIDS"/>
    <n v="8.0429999999999993"/>
    <n v="0.21273700000000001"/>
    <n v="0.120645"/>
    <n v="5.5617300000000001E-2"/>
    <s v="! EIS closure status=PS for 2016v3"/>
  </r>
  <r>
    <x v="14"/>
    <s v="19113"/>
    <s v="8121311"/>
    <s v="91789613"/>
    <s v="88752812"/>
    <s v="125092214"/>
    <s v="ADM CORN PROCESSING - CEDAR RAPIDS"/>
    <n v="7.8474000000000004"/>
    <n v="0.64976499999999904"/>
    <n v="0.78473999999999999"/>
    <n v="0.363815"/>
    <s v="! EIS closure status=PS for 2016v3"/>
  </r>
  <r>
    <x v="14"/>
    <s v="19113"/>
    <s v="8121311"/>
    <s v="91789713"/>
    <s v="88752912"/>
    <s v="125092314"/>
    <s v="ADM CORN PROCESSING - CEDAR RAPIDS"/>
    <n v="8.0965500000000006"/>
    <n v="0.274897"/>
    <n v="0.51405400000000001"/>
    <n v="1.8120799999999999"/>
    <s v="! EIS closure status=PS for 2016v3"/>
  </r>
  <r>
    <x v="14"/>
    <s v="19113"/>
    <s v="8121311"/>
    <s v="91789813"/>
    <s v="88753012"/>
    <s v="125092414"/>
    <s v="ADM CORN PROCESSING - CEDAR RAPIDS"/>
    <n v="6.7903099999999998"/>
    <n v="0.36747600000000002"/>
    <n v="0.67903100000000005"/>
    <n v="5.52411999999999E-2"/>
    <s v="! EIS closure status=PS for 2016v3"/>
  </r>
  <r>
    <x v="14"/>
    <s v="19113"/>
    <s v="8121311"/>
    <s v="91789913"/>
    <s v="88753112"/>
    <s v="125092514"/>
    <s v="ADM CORN PROCESSING - CEDAR RAPIDS"/>
    <n v="11.315099999999999"/>
    <n v="0.14871199999999901"/>
    <n v="0.53867900000000002"/>
    <n v="0.54028799999999999"/>
    <s v="! EIS closure status=PS for 2016v3"/>
  </r>
  <r>
    <x v="14"/>
    <s v="19113"/>
    <s v="8121311"/>
    <s v="91790013"/>
    <s v="88752312"/>
    <s v="125092614"/>
    <s v="ADM CORN PROCESSING - CEDAR RAPIDS"/>
    <m/>
    <n v="4.5518249999999998E-3"/>
    <m/>
    <m/>
    <s v="! EIS closure status=PS for 2016v3"/>
  </r>
  <r>
    <x v="14"/>
    <s v="19113"/>
    <s v="8121311"/>
    <s v="91790013"/>
    <s v="88753212"/>
    <s v="125092614"/>
    <s v="ADM CORN PROCESSING - CEDAR RAPIDS"/>
    <m/>
    <n v="4.5518249999999998E-3"/>
    <m/>
    <m/>
    <s v="! EIS closure status=PS for 2016v3"/>
  </r>
  <r>
    <x v="14"/>
    <s v="19113"/>
    <s v="8121311"/>
    <s v="91790113"/>
    <s v="88752312"/>
    <s v="125092714"/>
    <s v="ADM CORN PROCESSING - CEDAR RAPIDS"/>
    <m/>
    <n v="4.5518249999999998E-3"/>
    <m/>
    <m/>
    <s v="! EIS closure status=PS for 2016v3"/>
  </r>
  <r>
    <x v="14"/>
    <s v="19113"/>
    <s v="8121311"/>
    <s v="91790113"/>
    <s v="88753212"/>
    <s v="125092714"/>
    <s v="ADM CORN PROCESSING - CEDAR RAPIDS"/>
    <m/>
    <n v="4.5518249999999998E-3"/>
    <m/>
    <m/>
    <s v="! EIS closure status=PS for 2016v3"/>
  </r>
  <r>
    <x v="14"/>
    <s v="19113"/>
    <s v="8121311"/>
    <s v="91790213"/>
    <s v="88753312"/>
    <s v="125092814"/>
    <s v="ADM CORN PROCESSING - CEDAR RAPIDS"/>
    <m/>
    <n v="0.292076"/>
    <m/>
    <m/>
    <s v="! EIS closure status=PS for 2016v3"/>
  </r>
  <r>
    <x v="14"/>
    <s v="19113"/>
    <s v="8121311"/>
    <s v="91790313"/>
    <s v="88753412"/>
    <s v="176694914"/>
    <s v="ADM CORN PROCESSING - CEDAR RAPIDS"/>
    <m/>
    <m/>
    <n v="1.2659800000000001"/>
    <n v="1.4305600000000001"/>
    <s v="! EIS closure status=PS for 2016v3"/>
  </r>
  <r>
    <x v="14"/>
    <s v="19113"/>
    <s v="8121311"/>
    <s v="91790413"/>
    <s v="88753412"/>
    <s v="176672014"/>
    <s v="ADM CORN PROCESSING - CEDAR RAPIDS"/>
    <m/>
    <m/>
    <n v="1.2659800000000001"/>
    <n v="1.4305600000000001"/>
    <s v="! EIS closure status=PS for 2016v3"/>
  </r>
  <r>
    <x v="14"/>
    <s v="19113"/>
    <s v="8121311"/>
    <s v="91790513"/>
    <s v="88755512"/>
    <s v="176685714"/>
    <s v="ADM CORN PROCESSING - CEDAR RAPIDS"/>
    <m/>
    <m/>
    <m/>
    <n v="0.492622"/>
    <s v="! EIS closure status=PS for 2016v3"/>
  </r>
  <r>
    <x v="14"/>
    <s v="19113"/>
    <s v="8121311"/>
    <s v="91790613"/>
    <s v="88754712"/>
    <s v="176684014"/>
    <s v="ADM CORN PROCESSING - CEDAR RAPIDS"/>
    <m/>
    <m/>
    <m/>
    <n v="0.492622"/>
    <s v="! EIS closure status=PS for 2016v3"/>
  </r>
  <r>
    <x v="14"/>
    <s v="19113"/>
    <s v="8121311"/>
    <s v="91790713"/>
    <s v="88754812"/>
    <s v="176708014"/>
    <s v="ADM CORN PROCESSING - CEDAR RAPIDS"/>
    <m/>
    <m/>
    <m/>
    <n v="0.82860100000000003"/>
    <s v="! EIS closure status=PS for 2016v3"/>
  </r>
  <r>
    <x v="14"/>
    <s v="19113"/>
    <s v="8121311"/>
    <s v="91790813"/>
    <s v="88754912"/>
    <s v="176703314"/>
    <s v="ADM CORN PROCESSING - CEDAR RAPIDS"/>
    <m/>
    <m/>
    <m/>
    <n v="4.3983599999999998E-2"/>
    <s v="! EIS closure status=PS for 2016v3"/>
  </r>
  <r>
    <x v="14"/>
    <s v="19113"/>
    <s v="8121311"/>
    <s v="91790913"/>
    <s v="88755012"/>
    <s v="176685914"/>
    <s v="ADM CORN PROCESSING - CEDAR RAPIDS"/>
    <m/>
    <m/>
    <m/>
    <n v="0.38332899999999998"/>
    <s v="! EIS closure status=PS for 2016v3"/>
  </r>
  <r>
    <x v="14"/>
    <s v="19113"/>
    <s v="8121311"/>
    <s v="91791013"/>
    <s v="88755112"/>
    <s v="176687414"/>
    <s v="ADM CORN PROCESSING - CEDAR RAPIDS"/>
    <m/>
    <m/>
    <m/>
    <n v="0.41359200000000002"/>
    <s v="! EIS closure status=PS for 2016v3"/>
  </r>
  <r>
    <x v="14"/>
    <s v="19113"/>
    <s v="8121311"/>
    <s v="91791113"/>
    <s v="88755212"/>
    <s v="176720314"/>
    <s v="ADM CORN PROCESSING - CEDAR RAPIDS"/>
    <m/>
    <m/>
    <m/>
    <n v="0.52256099999999905"/>
    <s v="! EIS closure status=PS for 2016v3"/>
  </r>
  <r>
    <x v="14"/>
    <s v="19113"/>
    <s v="8121311"/>
    <s v="91791213"/>
    <s v="88755312"/>
    <s v="176706214"/>
    <s v="ADM CORN PROCESSING - CEDAR RAPIDS"/>
    <m/>
    <m/>
    <m/>
    <n v="4.9322100000000002E-3"/>
    <s v="! EIS closure status=PS for 2016v3"/>
  </r>
  <r>
    <x v="14"/>
    <s v="19113"/>
    <s v="8121311"/>
    <s v="91791313"/>
    <s v="88755412"/>
    <s v="176691414"/>
    <s v="ADM CORN PROCESSING - CEDAR RAPIDS"/>
    <m/>
    <m/>
    <m/>
    <n v="1.9871700000000001"/>
    <s v="! EIS closure status=PS for 2016v3"/>
  </r>
  <r>
    <x v="14"/>
    <s v="19113"/>
    <s v="8121311"/>
    <s v="91791413"/>
    <s v="88753512"/>
    <s v="176666014"/>
    <s v="ADM CORN PROCESSING - CEDAR RAPIDS"/>
    <n v="1.43994"/>
    <n v="9.6640000000000004E-2"/>
    <n v="2.8992E-2"/>
    <n v="5.7984000000000001E-2"/>
    <s v="! EIS closure status=PS for 2016v3"/>
  </r>
  <r>
    <x v="14"/>
    <s v="19113"/>
    <s v="8121311"/>
    <s v="91791513"/>
    <s v="88753612"/>
    <s v="176672414"/>
    <s v="ADM CORN PROCESSING - CEDAR RAPIDS"/>
    <n v="1.5414000000000001"/>
    <n v="0.10345"/>
    <n v="3.1035E-2"/>
    <n v="3.1035E-2"/>
    <s v="! EIS closure status=PS for 2016v3"/>
  </r>
  <r>
    <x v="14"/>
    <s v="19113"/>
    <s v="8121311"/>
    <s v="91791613"/>
    <s v="88753712"/>
    <s v="125094214"/>
    <s v="ADM CORN PROCESSING - CEDAR RAPIDS"/>
    <m/>
    <n v="3.6018000000000001E-3"/>
    <m/>
    <n v="6.5250000000000002E-2"/>
    <s v="! EIS closure status=PS for 2016v3"/>
  </r>
  <r>
    <x v="14"/>
    <s v="19113"/>
    <s v="8121311"/>
    <s v="91791713"/>
    <s v="88753812"/>
    <s v="176673314"/>
    <s v="ADM CORN PROCESSING - CEDAR RAPIDS"/>
    <m/>
    <n v="1.70250999999999"/>
    <m/>
    <m/>
    <s v="! EIS closure status=PS for 2016v3"/>
  </r>
  <r>
    <x v="14"/>
    <s v="19113"/>
    <s v="8121311"/>
    <s v="91791813"/>
    <s v="88753912"/>
    <s v="125094414"/>
    <s v="ADM CORN PROCESSING - CEDAR RAPIDS"/>
    <m/>
    <n v="9.0475600000000003E-2"/>
    <m/>
    <n v="1.31124"/>
    <s v="! EIS closure status=PS for 2016v3"/>
  </r>
  <r>
    <x v="14"/>
    <s v="19113"/>
    <s v="8121311"/>
    <s v="91791913"/>
    <s v="88754012"/>
    <s v="125094514"/>
    <s v="ADM CORN PROCESSING - CEDAR RAPIDS"/>
    <n v="4.5562400000000003E-2"/>
    <n v="1.3351000000000001E-3"/>
    <n v="3.3800000000000002E-3"/>
    <n v="1.4702999999999999E-3"/>
    <s v="! EIS closure status=PS for 2016v3"/>
  </r>
  <r>
    <x v="14"/>
    <s v="19113"/>
    <s v="8121311"/>
    <s v="91792013"/>
    <s v="88754112"/>
    <s v="125094614"/>
    <s v="ADM CORN PROCESSING - CEDAR RAPIDS"/>
    <n v="4.13836E-2"/>
    <n v="1.21265E-3"/>
    <n v="3.0699999999999998E-3"/>
    <n v="1.33545E-3"/>
    <s v="! EIS closure status=PS for 2016v3"/>
  </r>
  <r>
    <x v="14"/>
    <s v="19113"/>
    <s v="8121311"/>
    <s v="91792113"/>
    <s v="88754212"/>
    <s v="125094714"/>
    <s v="ADM CORN PROCESSING - CEDAR RAPIDS"/>
    <n v="4.3136000000000001E-2"/>
    <n v="1.2639999999999999E-3"/>
    <n v="3.2000000000000002E-3"/>
    <n v="1.392E-3"/>
    <s v="! EIS closure status=PS for 2016v3"/>
  </r>
  <r>
    <x v="14"/>
    <s v="19113"/>
    <s v="8121311"/>
    <s v="91792213"/>
    <s v="88754312"/>
    <s v="125094814"/>
    <s v="ADM CORN PROCESSING - CEDAR RAPIDS"/>
    <n v="4.0170400000000002E-2"/>
    <n v="1.1770999999999999E-3"/>
    <n v="2.98E-3"/>
    <n v="1.2963E-3"/>
    <s v="! EIS closure status=PS for 2016v3"/>
  </r>
  <r>
    <x v="14"/>
    <s v="19113"/>
    <s v="8121311"/>
    <s v="91792313"/>
    <s v="88754412"/>
    <s v="125094914"/>
    <s v="ADM CORN PROCESSING - CEDAR RAPIDS"/>
    <n v="8.2562999999999998E-2"/>
    <n v="5.1869999999999998E-4"/>
    <n v="2.8470000000000001E-3"/>
    <n v="1.8993E-3"/>
    <s v="! EIS closure status=PS for 2016v3"/>
  </r>
  <r>
    <x v="14"/>
    <s v="19113"/>
    <s v="8121311"/>
    <s v="91792413"/>
    <s v="88754612"/>
    <s v="176685414"/>
    <s v="ADM CORN PROCESSING - CEDAR RAPIDS"/>
    <m/>
    <n v="0.20041600000000001"/>
    <m/>
    <m/>
    <s v="! EIS closure status=PS for 2016v3"/>
  </r>
  <r>
    <x v="14"/>
    <s v="19113"/>
    <s v="8121311"/>
    <s v="91792513"/>
    <s v="88754512"/>
    <s v="176668914"/>
    <s v="ADM CORN PROCESSING - CEDAR RAPIDS"/>
    <m/>
    <m/>
    <m/>
    <n v="11.8026"/>
    <s v="! EIS closure status=PS for 2016v3"/>
  </r>
  <r>
    <x v="14"/>
    <s v="19169"/>
    <s v="12800311"/>
    <s v="68188413"/>
    <s v="62645512"/>
    <s v="94066814"/>
    <s v="LINCOLNWAY ENERGY, LLC"/>
    <m/>
    <m/>
    <m/>
    <n v="1.5536700000000001"/>
    <s v="! EIS closure status=PS for 2016v3"/>
  </r>
  <r>
    <x v="14"/>
    <s v="19169"/>
    <s v="12800311"/>
    <s v="88822613"/>
    <s v="62644612"/>
    <s v="120711114"/>
    <s v="LINCOLNWAY ENERGY, LLC"/>
    <m/>
    <m/>
    <m/>
    <n v="0.53698199999999996"/>
    <s v="! EIS closure status=PS for 2016v3"/>
  </r>
  <r>
    <x v="15"/>
    <s v="20005"/>
    <s v="16605611"/>
    <s v="106449213"/>
    <s v="109961612"/>
    <s v="150710714"/>
    <s v="Bartlett Grain - Atchison (Riverfront Rd)"/>
    <m/>
    <n v="0.46533330000000001"/>
    <m/>
    <m/>
    <s v="! EIS closure status=PS for 2016v3"/>
  </r>
  <r>
    <x v="15"/>
    <s v="20015"/>
    <s v="3169711"/>
    <s v="38756413"/>
    <s v="112249812"/>
    <s v="150713214"/>
    <s v="Barton Solvents - El Dorado"/>
    <m/>
    <m/>
    <m/>
    <n v="4.1100000000000003"/>
    <s v="! EIS closure status=PS for 2016v3"/>
  </r>
  <r>
    <x v="15"/>
    <s v="20037"/>
    <s v="4753811"/>
    <s v="27887613"/>
    <s v="26772412"/>
    <s v="37739514"/>
    <s v="Pittsburg State University"/>
    <n v="3.5220500000000001"/>
    <n v="9.5598500000000003E-2"/>
    <n v="7.5472500000000001E-3"/>
    <n v="6.9183099999999997E-2"/>
    <s v="! EIS closure status=PS for 2016v3"/>
  </r>
  <r>
    <x v="15"/>
    <s v="20045"/>
    <s v="17852111"/>
    <s v="125476413"/>
    <s v="127310312"/>
    <s v="179802114"/>
    <s v="Kansas EPS"/>
    <n v="0.26100000000000001"/>
    <n v="1.9835999999999999E-2"/>
    <n v="1.5659999999999999E-3"/>
    <n v="1.4355E-2"/>
    <s v="! EIS closure status=PS for 2016v3"/>
  </r>
  <r>
    <x v="15"/>
    <s v="20045"/>
    <s v="17852111"/>
    <s v="125476513"/>
    <s v="127309712"/>
    <s v="179802214"/>
    <s v="Kansas EPS"/>
    <m/>
    <n v="2.0788899999999999"/>
    <m/>
    <m/>
    <s v="! EIS closure status=PS for 2016v3"/>
  </r>
  <r>
    <x v="15"/>
    <s v="20045"/>
    <s v="17852111"/>
    <s v="125476613"/>
    <s v="127310212"/>
    <s v="179802314"/>
    <s v="Kansas EPS"/>
    <m/>
    <m/>
    <m/>
    <n v="15.182700000000001"/>
    <s v="! EIS closure status=PS for 2016v3"/>
  </r>
  <r>
    <x v="15"/>
    <s v="20045"/>
    <s v="17852111"/>
    <s v="125476713"/>
    <s v="127309512"/>
    <s v="179802414"/>
    <s v="Kansas EPS"/>
    <m/>
    <m/>
    <m/>
    <n v="15.182700000000001"/>
    <s v="! EIS closure status=PS for 2016v3"/>
  </r>
  <r>
    <x v="15"/>
    <s v="20045"/>
    <s v="17852111"/>
    <s v="125476813"/>
    <s v="127310112"/>
    <s v="179802514"/>
    <s v="Kansas EPS"/>
    <m/>
    <m/>
    <m/>
    <n v="15.182700000000001"/>
    <s v="! EIS closure status=PS for 2016v3"/>
  </r>
  <r>
    <x v="15"/>
    <s v="20045"/>
    <s v="17852111"/>
    <s v="125477013"/>
    <s v="127309912"/>
    <s v="179802714"/>
    <s v="Kansas EPS"/>
    <n v="0.26100000000000001"/>
    <n v="1.9835999999999999E-2"/>
    <n v="1.5659999999999999E-3"/>
    <n v="1.4355E-2"/>
    <s v="! EIS closure status=PS for 2016v3"/>
  </r>
  <r>
    <x v="15"/>
    <s v="20045"/>
    <s v="17852111"/>
    <s v="125477113"/>
    <s v="127309612"/>
    <s v="179802814"/>
    <s v="Kansas EPS"/>
    <m/>
    <m/>
    <m/>
    <n v="15.182700000000001"/>
    <s v="! EIS closure status=PS for 2016v3"/>
  </r>
  <r>
    <x v="15"/>
    <s v="20045"/>
    <s v="4826811"/>
    <s v="28460513"/>
    <s v="27290112"/>
    <s v="38567614"/>
    <s v="Baldwin City Mun. Power Plant 1"/>
    <m/>
    <n v="0"/>
    <m/>
    <m/>
    <s v="! EIS closure status=PS for 2016v3"/>
  </r>
  <r>
    <x v="15"/>
    <s v="20045"/>
    <s v="4826811"/>
    <s v="28460513"/>
    <s v="27290112"/>
    <s v="38567714"/>
    <s v="Baldwin City Mun. Power Plant 1"/>
    <m/>
    <n v="3.8158599999999999E-3"/>
    <m/>
    <m/>
    <s v="! EIS closure status=PS for 2016v3"/>
  </r>
  <r>
    <x v="15"/>
    <s v="20059"/>
    <s v="3734911"/>
    <s v="37538013"/>
    <s v="35813212"/>
    <s v="37758214"/>
    <s v="Ottawa Mun. Power Plant"/>
    <n v="0.50994600000000001"/>
    <n v="1.051763E-2"/>
    <n v="5.2428800000000003E-4"/>
    <n v="3.34652E-3"/>
    <s v="! EIS closure status=PS for 2016v3"/>
  </r>
  <r>
    <x v="15"/>
    <s v="20065"/>
    <s v="3031911"/>
    <s v="38015613"/>
    <s v="112324712"/>
    <s v="37530914"/>
    <s v="Hill City Mun. Power Plant"/>
    <n v="0.20036200000000001"/>
    <n v="4.1254320000000001E-3"/>
    <n v="4.4056400000000001E-5"/>
    <n v="1.55791E-2"/>
    <s v="! EIS closure status=PS for 2016v3"/>
  </r>
  <r>
    <x v="15"/>
    <s v="20075"/>
    <s v="15590911"/>
    <s v="98369113"/>
    <s v="95683212"/>
    <s v="138282614"/>
    <s v="Scoular Co. - Coolidge"/>
    <m/>
    <n v="1.41"/>
    <m/>
    <m/>
    <s v="! EIS closure status=PS for 2016v3"/>
  </r>
  <r>
    <x v="15"/>
    <s v="20091"/>
    <s v="4538911"/>
    <s v="63948713"/>
    <s v="144177812"/>
    <s v="88657614"/>
    <s v="Deffenbaugh Ind. - Johnson Co. Landfill"/>
    <m/>
    <n v="1.5195860000000001"/>
    <m/>
    <m/>
    <s v="! EIS closure status=PS for 2016v3"/>
  </r>
  <r>
    <x v="15"/>
    <s v="20091"/>
    <s v="4538911"/>
    <s v="98346413"/>
    <s v="144177812"/>
    <s v="138247614"/>
    <s v="Deffenbaugh Ind. - Johnson Co. Landfill"/>
    <m/>
    <n v="0.19769539999999999"/>
    <m/>
    <m/>
    <s v="! EIS closure status=PS for 2016v3"/>
  </r>
  <r>
    <x v="15"/>
    <s v="20103"/>
    <s v="4818511"/>
    <s v="98344213"/>
    <s v="27313212"/>
    <s v="138244814"/>
    <s v="Lansing Correctional Facility"/>
    <n v="0.73904999999999998"/>
    <n v="5.6167700000000001E-2"/>
    <n v="4.4343000000000004E-3"/>
    <n v="4.0647799999999998E-2"/>
    <s v="! EIS closure status=PS for 2016v3"/>
  </r>
  <r>
    <x v="15"/>
    <s v="20139"/>
    <s v="4675611"/>
    <s v="28173313"/>
    <s v="27016812"/>
    <s v="37679914"/>
    <s v="Burlingame Mun. Power Plant"/>
    <n v="0.237234"/>
    <n v="7.1140750000000001E-3"/>
    <n v="7.875E-6"/>
    <n v="1.7423399999999999E-2"/>
    <s v="! EIS closure status=PS for 2016v3"/>
  </r>
  <r>
    <x v="15"/>
    <s v="20141"/>
    <s v="15592811"/>
    <s v="98372113"/>
    <s v="95686012"/>
    <s v="138286614"/>
    <s v="Scoular Co. - Downs"/>
    <m/>
    <n v="0.93"/>
    <m/>
    <m/>
    <s v="! EIS closure status=PS for 2016v3"/>
  </r>
  <r>
    <x v="15"/>
    <s v="20141"/>
    <s v="4911111"/>
    <s v="64246313"/>
    <s v="112257012"/>
    <s v="89164214"/>
    <s v="Osborne Industries"/>
    <m/>
    <m/>
    <m/>
    <n v="4.5999999999999999E-3"/>
    <s v="! EIS closure status=PS for 2016v3"/>
  </r>
  <r>
    <x v="15"/>
    <s v="20141"/>
    <s v="4911111"/>
    <s v="64246313"/>
    <s v="112257012"/>
    <s v="89164314"/>
    <s v="Osborne Industries"/>
    <m/>
    <m/>
    <m/>
    <n v="0"/>
    <s v="! EIS closure status=PS for 2016v3"/>
  </r>
  <r>
    <x v="15"/>
    <s v="20141"/>
    <s v="4911111"/>
    <s v="64246313"/>
    <s v="112257012"/>
    <s v="89164414"/>
    <s v="Osborne Industries"/>
    <m/>
    <m/>
    <m/>
    <n v="0"/>
    <s v="! EIS closure status=PS for 2016v3"/>
  </r>
  <r>
    <x v="15"/>
    <s v="20141"/>
    <s v="4911111"/>
    <s v="64246313"/>
    <s v="112257012"/>
    <s v="89164514"/>
    <s v="Osborne Industries"/>
    <m/>
    <m/>
    <m/>
    <n v="0.14016999999999999"/>
    <s v="! EIS closure status=PS for 2016v3"/>
  </r>
  <r>
    <x v="15"/>
    <s v="20141"/>
    <s v="4911111"/>
    <s v="64246313"/>
    <s v="112257012"/>
    <s v="89164614"/>
    <s v="Osborne Industries"/>
    <m/>
    <m/>
    <m/>
    <n v="0"/>
    <s v="! EIS closure status=PS for 2016v3"/>
  </r>
  <r>
    <x v="15"/>
    <s v="20141"/>
    <s v="4911111"/>
    <s v="64246313"/>
    <s v="112257012"/>
    <s v="89164714"/>
    <s v="Osborne Industries"/>
    <m/>
    <m/>
    <m/>
    <n v="0"/>
    <s v="! EIS closure status=PS for 2016v3"/>
  </r>
  <r>
    <x v="15"/>
    <s v="20141"/>
    <s v="4911111"/>
    <s v="64246313"/>
    <s v="112257012"/>
    <s v="89164814"/>
    <s v="Osborne Industries"/>
    <m/>
    <m/>
    <m/>
    <n v="6.5060799999999999"/>
    <s v="! EIS closure status=PS for 2016v3"/>
  </r>
  <r>
    <x v="15"/>
    <s v="20141"/>
    <s v="4911111"/>
    <s v="64246313"/>
    <s v="112257012"/>
    <s v="89164914"/>
    <s v="Osborne Industries"/>
    <m/>
    <m/>
    <m/>
    <n v="3.9510000000000003E-2"/>
    <s v="! EIS closure status=PS for 2016v3"/>
  </r>
  <r>
    <x v="15"/>
    <s v="20141"/>
    <s v="4911111"/>
    <s v="64246313"/>
    <s v="112257012"/>
    <s v="89165014"/>
    <s v="Osborne Industries"/>
    <m/>
    <m/>
    <m/>
    <n v="2.14E-3"/>
    <s v="! EIS closure status=PS for 2016v3"/>
  </r>
  <r>
    <x v="15"/>
    <s v="20141"/>
    <s v="4911111"/>
    <s v="64246313"/>
    <s v="112257012"/>
    <s v="89165114"/>
    <s v="Osborne Industries"/>
    <m/>
    <m/>
    <m/>
    <n v="0"/>
    <s v="! EIS closure status=PS for 2016v3"/>
  </r>
  <r>
    <x v="15"/>
    <s v="20141"/>
    <s v="4911111"/>
    <s v="98343613"/>
    <s v="112257012"/>
    <s v="138244114"/>
    <s v="Osborne Industries"/>
    <m/>
    <m/>
    <m/>
    <n v="0.142122"/>
    <s v="! EIS closure status=PS for 2016v3"/>
  </r>
  <r>
    <x v="15"/>
    <s v="20155"/>
    <s v="5500511"/>
    <s v="26993613"/>
    <s v="112289412"/>
    <s v="37477914"/>
    <s v="Kuhn Krause Inc."/>
    <m/>
    <n v="0.20956"/>
    <m/>
    <m/>
    <s v="! EIS closure status=PS for 2016v3"/>
  </r>
  <r>
    <x v="15"/>
    <s v="20157"/>
    <s v="2920211"/>
    <s v="98352813"/>
    <s v="112288712"/>
    <s v="138259814"/>
    <s v="Belleville Mun. Power Plant"/>
    <n v="0.34109800000000001"/>
    <n v="5.8787300000000004E-3"/>
    <n v="1.61168E-4"/>
    <n v="8.9545500000000004E-3"/>
    <s v="! EIS closure status=PS for 2016v3"/>
  </r>
  <r>
    <x v="15"/>
    <s v="20157"/>
    <s v="2920211"/>
    <s v="98352813"/>
    <s v="112288712"/>
    <s v="138259914"/>
    <s v="Belleville Mun. Power Plant"/>
    <n v="1.8209200000000001"/>
    <n v="3.7492499999999998E-2"/>
    <n v="4.0038999999999998E-4"/>
    <n v="0.14158499999999999"/>
    <s v="! EIS closure status=PS for 2016v3"/>
  </r>
  <r>
    <x v="15"/>
    <s v="20161"/>
    <s v="3083211"/>
    <s v="125734113"/>
    <s v="127526912"/>
    <s v="180753314"/>
    <s v="Kansas State University - Manhattan"/>
    <n v="3.3075E-2"/>
    <n v="2.379E-3"/>
    <n v="2.1749999999999999E-3"/>
    <n v="2.7000000000000001E-3"/>
    <s v="! EIS closure status=PS for 2016v3"/>
  </r>
  <r>
    <x v="15"/>
    <s v="20173"/>
    <s v="3771911"/>
    <s v="98444013"/>
    <s v="112300912"/>
    <s v="138387914"/>
    <s v="McConnell Air Force Base"/>
    <n v="0"/>
    <n v="0"/>
    <n v="0"/>
    <n v="0"/>
    <s v="! EIS closure status=PS for 2016v3"/>
  </r>
  <r>
    <x v="15"/>
    <s v="20173"/>
    <s v="3771911"/>
    <s v="98444013"/>
    <s v="112300912"/>
    <s v="138388114"/>
    <s v="McConnell Air Force Base"/>
    <n v="10.6"/>
    <n v="2.1059999999999999"/>
    <n v="0.06"/>
    <n v="0.57999999999999996"/>
    <s v="! EIS closure status=PS for 2016v3"/>
  </r>
  <r>
    <x v="15"/>
    <s v="20173"/>
    <s v="3771911"/>
    <s v="98444013"/>
    <s v="112300912"/>
    <s v="138388214"/>
    <s v="McConnell Air Force Base"/>
    <n v="0"/>
    <n v="0"/>
    <n v="0"/>
    <n v="0"/>
    <s v="! EIS closure status=PS for 2016v3"/>
  </r>
  <r>
    <x v="15"/>
    <s v="20173"/>
    <s v="3771911"/>
    <s v="98444013"/>
    <s v="112300912"/>
    <s v="138388314"/>
    <s v="McConnell Air Force Base"/>
    <n v="0"/>
    <n v="0"/>
    <n v="0"/>
    <n v="0"/>
    <s v="! EIS closure status=PS for 2016v3"/>
  </r>
  <r>
    <x v="15"/>
    <s v="20173"/>
    <s v="3771911"/>
    <s v="98444013"/>
    <s v="112300912"/>
    <s v="138388414"/>
    <s v="McConnell Air Force Base"/>
    <n v="0"/>
    <n v="0"/>
    <n v="0"/>
    <n v="0"/>
    <s v="! EIS closure status=PS for 2016v3"/>
  </r>
  <r>
    <x v="15"/>
    <s v="20173"/>
    <s v="3771911"/>
    <s v="98444013"/>
    <s v="112300912"/>
    <s v="138388514"/>
    <s v="McConnell Air Force Base"/>
    <n v="0"/>
    <n v="0"/>
    <n v="0"/>
    <n v="0"/>
    <s v="! EIS closure status=PS for 2016v3"/>
  </r>
  <r>
    <x v="15"/>
    <s v="20173"/>
    <s v="3771911"/>
    <s v="98444013"/>
    <s v="112300912"/>
    <s v="138388614"/>
    <s v="McConnell Air Force Base"/>
    <m/>
    <n v="0"/>
    <m/>
    <m/>
    <s v="! EIS closure status=PS for 2016v3"/>
  </r>
  <r>
    <x v="15"/>
    <s v="20173"/>
    <s v="3771911"/>
    <s v="98444413"/>
    <s v="112300912"/>
    <s v="138389014"/>
    <s v="McConnell Air Force Base"/>
    <n v="2.2435900000000002"/>
    <n v="0.1696336"/>
    <n v="0.147537"/>
    <n v="0.18315000000000001"/>
    <s v="! EIS closure status=PS for 2016v3"/>
  </r>
  <r>
    <x v="15"/>
    <s v="20173"/>
    <s v="3771911"/>
    <s v="98444413"/>
    <s v="112300912"/>
    <s v="138389114"/>
    <s v="McConnell Air Force Base"/>
    <n v="0"/>
    <n v="0"/>
    <n v="0"/>
    <n v="0"/>
    <s v="! EIS closure status=PS for 2016v3"/>
  </r>
  <r>
    <x v="15"/>
    <s v="20173"/>
    <s v="5604211"/>
    <s v="27415313"/>
    <s v="26313012"/>
    <s v="39827414"/>
    <s v="Wilko Paint"/>
    <m/>
    <n v="2.7176469999999999"/>
    <m/>
    <n v="11.55"/>
    <s v="! EIS closure status=PS for 2016v3"/>
  </r>
  <r>
    <x v="15"/>
    <s v="20177"/>
    <s v="3823011"/>
    <s v="37489113"/>
    <s v="112295412"/>
    <s v="38755814"/>
    <s v="Westar Energy - Tecumseh"/>
    <m/>
    <n v="5.9744000000000004E-3"/>
    <m/>
    <m/>
    <s v="! EIS closure status=PS for 2016v3"/>
  </r>
  <r>
    <x v="15"/>
    <s v="20177"/>
    <s v="3823011"/>
    <s v="37489113"/>
    <s v="112295412"/>
    <s v="38755914"/>
    <s v="Westar Energy - Tecumseh"/>
    <m/>
    <n v="1.1011E-2"/>
    <m/>
    <m/>
    <s v="! EIS closure status=PS for 2016v3"/>
  </r>
  <r>
    <x v="15"/>
    <s v="20177"/>
    <s v="3823011"/>
    <s v="37489113"/>
    <s v="112295412"/>
    <s v="88569314"/>
    <s v="Westar Energy - Tecumseh"/>
    <m/>
    <n v="1.48055E-3"/>
    <m/>
    <m/>
    <s v="! EIS closure status=PS for 2016v3"/>
  </r>
  <r>
    <x v="15"/>
    <s v="20177"/>
    <s v="3823011"/>
    <s v="37489113"/>
    <s v="112295412"/>
    <s v="88569414"/>
    <s v="Westar Energy - Tecumseh"/>
    <m/>
    <n v="5.77422E-3"/>
    <m/>
    <m/>
    <s v="! EIS closure status=PS for 2016v3"/>
  </r>
  <r>
    <x v="15"/>
    <s v="20177"/>
    <s v="3823011"/>
    <s v="37489613"/>
    <s v="112295412"/>
    <s v="138423314"/>
    <s v="Westar Energy - Tecumseh"/>
    <m/>
    <n v="1.3434900000000001E-6"/>
    <m/>
    <m/>
    <s v="! EIS closure status=PS for 2016v3"/>
  </r>
  <r>
    <x v="15"/>
    <s v="20177"/>
    <s v="3823011"/>
    <s v="37489613"/>
    <s v="112295412"/>
    <s v="38754414"/>
    <s v="Westar Energy - Tecumseh"/>
    <m/>
    <n v="1.1608599999999999E-5"/>
    <m/>
    <m/>
    <s v="! EIS closure status=PS for 2016v3"/>
  </r>
  <r>
    <x v="15"/>
    <s v="20177"/>
    <s v="3823011"/>
    <s v="37489613"/>
    <s v="112295412"/>
    <s v="38754514"/>
    <s v="Westar Energy - Tecumseh"/>
    <m/>
    <n v="3.3639500000000002E-4"/>
    <m/>
    <m/>
    <s v="! EIS closure status=PS for 2016v3"/>
  </r>
  <r>
    <x v="15"/>
    <s v="20177"/>
    <s v="3823011"/>
    <s v="37489613"/>
    <s v="112295412"/>
    <s v="38754614"/>
    <s v="Westar Energy - Tecumseh"/>
    <m/>
    <n v="0.34184100000000001"/>
    <m/>
    <m/>
    <s v="! EIS closure status=PS for 2016v3"/>
  </r>
  <r>
    <x v="15"/>
    <s v="20177"/>
    <s v="3823011"/>
    <s v="37489613"/>
    <s v="112295412"/>
    <s v="38754714"/>
    <s v="Westar Energy - Tecumseh"/>
    <m/>
    <n v="3.1111699999999999E-3"/>
    <m/>
    <m/>
    <s v="! EIS closure status=PS for 2016v3"/>
  </r>
  <r>
    <x v="15"/>
    <s v="20177"/>
    <s v="3823011"/>
    <s v="37489613"/>
    <s v="112295412"/>
    <s v="38754814"/>
    <s v="Westar Energy - Tecumseh"/>
    <m/>
    <n v="0.36575940000000001"/>
    <m/>
    <m/>
    <s v="! EIS closure status=PS for 2016v3"/>
  </r>
  <r>
    <x v="15"/>
    <s v="20177"/>
    <s v="3823011"/>
    <s v="37489613"/>
    <s v="112295412"/>
    <s v="38754914"/>
    <s v="Westar Energy - Tecumseh"/>
    <m/>
    <n v="1.86779E-3"/>
    <m/>
    <m/>
    <s v="! EIS closure status=PS for 2016v3"/>
  </r>
  <r>
    <x v="15"/>
    <s v="20177"/>
    <s v="3823011"/>
    <s v="37489613"/>
    <s v="112295412"/>
    <s v="38755014"/>
    <s v="Westar Energy - Tecumseh"/>
    <m/>
    <n v="8.3274089999999998E-4"/>
    <m/>
    <m/>
    <s v="! EIS closure status=PS for 2016v3"/>
  </r>
  <r>
    <x v="15"/>
    <s v="20177"/>
    <s v="3823011"/>
    <s v="37489613"/>
    <s v="112295412"/>
    <s v="38755114"/>
    <s v="Westar Energy - Tecumseh"/>
    <m/>
    <n v="8.8774000000000004E-4"/>
    <m/>
    <m/>
    <s v="! EIS closure status=PS for 2016v3"/>
  </r>
  <r>
    <x v="15"/>
    <s v="20177"/>
    <s v="3823011"/>
    <s v="63920313"/>
    <s v="112295412"/>
    <s v="88569514"/>
    <s v="Westar Energy - Tecumseh"/>
    <n v="5.4300000000000001E-2"/>
    <n v="4.1267999999999999E-3"/>
    <n v="3.258E-4"/>
    <n v="2.9865E-3"/>
    <s v="! EIS closure status=PS for 2016v3"/>
  </r>
  <r>
    <x v="15"/>
    <s v="20177"/>
    <s v="3823011"/>
    <s v="90392813"/>
    <s v="112295412"/>
    <s v="122554314"/>
    <s v="Westar Energy - Tecumseh"/>
    <m/>
    <n v="1.7462959999999901"/>
    <m/>
    <m/>
    <s v="! EIS closure status=PS for 2016v3"/>
  </r>
  <r>
    <x v="15"/>
    <s v="20193"/>
    <s v="15595711"/>
    <s v="98376313"/>
    <s v="112291912"/>
    <s v="138293914"/>
    <s v="Cornerstone Ag - Colby (Cnty Rd Q)"/>
    <m/>
    <n v="0"/>
    <m/>
    <m/>
    <s v="! EIS closure status=PS for 2016v3"/>
  </r>
  <r>
    <x v="15"/>
    <s v="20193"/>
    <s v="15595711"/>
    <s v="98376313"/>
    <s v="112291912"/>
    <s v="138294014"/>
    <s v="Cornerstone Ag - Colby (Cnty Rd Q)"/>
    <m/>
    <n v="0"/>
    <m/>
    <m/>
    <s v="! EIS closure status=PS for 2016v3"/>
  </r>
  <r>
    <x v="15"/>
    <s v="20193"/>
    <s v="15595711"/>
    <s v="98376313"/>
    <s v="112291912"/>
    <s v="138294114"/>
    <s v="Cornerstone Ag - Colby (Cnty Rd Q)"/>
    <m/>
    <n v="0"/>
    <m/>
    <m/>
    <s v="! EIS closure status=PS for 2016v3"/>
  </r>
  <r>
    <x v="15"/>
    <s v="20193"/>
    <s v="15595711"/>
    <s v="98376313"/>
    <s v="112291912"/>
    <s v="138294214"/>
    <s v="Cornerstone Ag - Colby (Cnty Rd Q)"/>
    <m/>
    <n v="0"/>
    <m/>
    <m/>
    <s v="! EIS closure status=PS for 2016v3"/>
  </r>
  <r>
    <x v="15"/>
    <s v="20193"/>
    <s v="15595711"/>
    <s v="98376313"/>
    <s v="95690612"/>
    <s v="138293814"/>
    <s v="Cornerstone Ag - Colby (Cnty Rd Q)"/>
    <m/>
    <n v="0.8"/>
    <m/>
    <m/>
    <s v="! EIS closure status=PS for 2016v3"/>
  </r>
  <r>
    <x v="15"/>
    <s v="20201"/>
    <s v="4126811"/>
    <s v="34105013"/>
    <s v="112290812"/>
    <s v="39227914"/>
    <s v="Washington Mun. Power Plant"/>
    <n v="0.448907"/>
    <n v="9.2429599999999997E-3"/>
    <n v="9.8707600000000003E-5"/>
    <n v="3.4904699999999997E-2"/>
    <s v="! EIS closure status=PS for 2016v3"/>
  </r>
  <r>
    <x v="15"/>
    <s v="20201"/>
    <s v="4126811"/>
    <s v="34105013"/>
    <s v="112290812"/>
    <s v="39228014"/>
    <s v="Washington Mun. Power Plant"/>
    <n v="0.18645"/>
    <n v="3.213409E-3"/>
    <n v="4.9373899999999998E-2"/>
    <n v="4.89471E-3"/>
    <s v="! EIS closure status=PS for 2016v3"/>
  </r>
  <r>
    <x v="15"/>
    <s v="20209"/>
    <s v="4609211"/>
    <s v="28395513"/>
    <s v="27225912"/>
    <s v="40288814"/>
    <s v="Cargill Feed and Nutrition Kansas City"/>
    <n v="1.25"/>
    <n v="0.19"/>
    <n v="1.4999999999999999E-2"/>
    <n v="0.13750000000000001"/>
    <s v="! EIS closure status=PS for 2016v3"/>
  </r>
  <r>
    <x v="15"/>
    <s v="20209"/>
    <s v="9622811"/>
    <s v="53884513"/>
    <s v="112261312"/>
    <s v="68752514"/>
    <s v="Mississippi Lime Company - Kansas City Transload Terminal"/>
    <m/>
    <n v="3.8571829800000001E-5"/>
    <m/>
    <m/>
    <s v="! EIS closure status=PS for 2016v3"/>
  </r>
  <r>
    <x v="15"/>
    <s v="20209"/>
    <s v="9622811"/>
    <s v="53884513"/>
    <s v="112261312"/>
    <s v="70398314"/>
    <s v="Mississippi Lime Company - Kansas City Transload Terminal"/>
    <m/>
    <n v="5.0920114000000002E-4"/>
    <m/>
    <m/>
    <s v="! EIS closure status=PS for 2016v3"/>
  </r>
  <r>
    <x v="15"/>
    <s v="20209"/>
    <s v="9622811"/>
    <s v="53884513"/>
    <s v="112261312"/>
    <s v="71155914"/>
    <s v="Mississippi Lime Company - Kansas City Transload Terminal"/>
    <m/>
    <n v="5.9699443999999997E-4"/>
    <m/>
    <m/>
    <s v="! EIS closure status=PS for 2016v3"/>
  </r>
  <r>
    <x v="15"/>
    <s v="20209"/>
    <s v="9622811"/>
    <s v="53884513"/>
    <s v="144184912"/>
    <s v="68752514"/>
    <s v="Mississippi Lime Company - Kansas City Transload Terminal"/>
    <m/>
    <n v="7.8718019999999896E-7"/>
    <m/>
    <m/>
    <s v="! EIS closure status=PS for 2016v3"/>
  </r>
  <r>
    <x v="15"/>
    <s v="20209"/>
    <s v="9622811"/>
    <s v="53884513"/>
    <s v="144184912"/>
    <s v="70398314"/>
    <s v="Mississippi Lime Company - Kansas City Transload Terminal"/>
    <m/>
    <n v="1.039186E-5"/>
    <m/>
    <m/>
    <s v="! EIS closure status=PS for 2016v3"/>
  </r>
  <r>
    <x v="15"/>
    <s v="20209"/>
    <s v="9622811"/>
    <s v="53884513"/>
    <s v="144184912"/>
    <s v="71155914"/>
    <s v="Mississippi Lime Company - Kansas City Transload Terminal"/>
    <m/>
    <n v="1.218356E-5"/>
    <m/>
    <m/>
    <s v="! EIS closure status=PS for 2016v3"/>
  </r>
  <r>
    <x v="16"/>
    <s v="21015"/>
    <s v="6042211"/>
    <s v="23823213"/>
    <s v="66680812"/>
    <s v="106766414"/>
    <s v="R R Donnelley -  Florence Facility"/>
    <n v="7.1499999999999994E-2"/>
    <n v="4.0755000000000001E-4"/>
    <n v="4.2900000000000002E-4"/>
    <n v="3.9325000000000002E-3"/>
    <s v="! EIS closure status=PS for 2016v3"/>
  </r>
  <r>
    <x v="16"/>
    <s v="21015"/>
    <s v="6042211"/>
    <s v="23823213"/>
    <s v="66680812"/>
    <s v="38693814"/>
    <s v="R R Donnelley -  Florence Facility"/>
    <m/>
    <m/>
    <m/>
    <n v="0.58595120000000001"/>
    <s v="! EIS closure status=PS for 2016v3"/>
  </r>
  <r>
    <x v="16"/>
    <s v="21015"/>
    <s v="6042211"/>
    <s v="23823213"/>
    <s v="66680812"/>
    <s v="38693914"/>
    <s v="R R Donnelley -  Florence Facility"/>
    <m/>
    <m/>
    <m/>
    <n v="0.16974429999999999"/>
    <s v="! EIS closure status=PS for 2016v3"/>
  </r>
  <r>
    <x v="16"/>
    <s v="21015"/>
    <s v="6042211"/>
    <s v="23823213"/>
    <s v="66680812"/>
    <s v="38694014"/>
    <s v="R R Donnelley -  Florence Facility"/>
    <m/>
    <m/>
    <m/>
    <n v="0.59920169999999995"/>
    <s v="! EIS closure status=PS for 2016v3"/>
  </r>
  <r>
    <x v="16"/>
    <s v="21015"/>
    <s v="6042211"/>
    <s v="23823213"/>
    <s v="66680812"/>
    <s v="38694114"/>
    <s v="R R Donnelley -  Florence Facility"/>
    <m/>
    <m/>
    <m/>
    <n v="0.11268450000000001"/>
    <s v="! EIS closure status=PS for 2016v3"/>
  </r>
  <r>
    <x v="16"/>
    <s v="21015"/>
    <s v="6042211"/>
    <s v="23823313"/>
    <s v="66680912"/>
    <s v="38693414"/>
    <s v="R R Donnelley -  Florence Facility"/>
    <m/>
    <m/>
    <m/>
    <n v="1.6558580000000001"/>
    <s v="! EIS closure status=PS for 2016v3"/>
  </r>
  <r>
    <x v="16"/>
    <s v="21015"/>
    <s v="6042211"/>
    <s v="23823313"/>
    <s v="66680912"/>
    <s v="38693514"/>
    <s v="R R Donnelley -  Florence Facility"/>
    <m/>
    <m/>
    <m/>
    <n v="0.17281250000000001"/>
    <s v="! EIS closure status=PS for 2016v3"/>
  </r>
  <r>
    <x v="16"/>
    <s v="21015"/>
    <s v="6042211"/>
    <s v="23823313"/>
    <s v="66680912"/>
    <s v="38693614"/>
    <s v="R R Donnelley -  Florence Facility"/>
    <n v="9.5000000000000001E-2"/>
    <n v="5.4149999999999999E-4"/>
    <n v="5.6999999999999998E-4"/>
    <n v="5.2249999999999996E-3"/>
    <s v="! EIS closure status=PS for 2016v3"/>
  </r>
  <r>
    <x v="16"/>
    <s v="21015"/>
    <s v="6042211"/>
    <s v="23823313"/>
    <s v="66680912"/>
    <s v="38693714"/>
    <s v="R R Donnelley -  Florence Facility"/>
    <m/>
    <m/>
    <m/>
    <n v="0.28482259999999998"/>
    <s v="! EIS closure status=PS for 2016v3"/>
  </r>
  <r>
    <x v="16"/>
    <s v="21015"/>
    <s v="6042211"/>
    <s v="23823413"/>
    <s v="66680512"/>
    <s v="38693114"/>
    <s v="R R Donnelley -  Florence Facility"/>
    <m/>
    <m/>
    <m/>
    <n v="0.16790379999999999"/>
    <s v="! EIS closure status=PS for 2016v3"/>
  </r>
  <r>
    <x v="16"/>
    <s v="21015"/>
    <s v="6042211"/>
    <s v="23823413"/>
    <s v="66680512"/>
    <s v="38693214"/>
    <s v="R R Donnelley -  Florence Facility"/>
    <m/>
    <m/>
    <m/>
    <n v="0.27467029999999998"/>
    <s v="! EIS closure status=PS for 2016v3"/>
  </r>
  <r>
    <x v="16"/>
    <s v="21015"/>
    <s v="6042211"/>
    <s v="23823413"/>
    <s v="66680512"/>
    <s v="38693314"/>
    <s v="R R Donnelley -  Florence Facility"/>
    <m/>
    <m/>
    <m/>
    <n v="8.2027580000000003E-2"/>
    <s v="! EIS closure status=PS for 2016v3"/>
  </r>
  <r>
    <x v="16"/>
    <s v="21015"/>
    <s v="6042211"/>
    <s v="23823513"/>
    <s v="66680412"/>
    <s v="106766514"/>
    <s v="R R Donnelley -  Florence Facility"/>
    <n v="0.14849999999999999"/>
    <n v="8.4645E-4"/>
    <n v="8.9099999999999997E-4"/>
    <n v="8.1674999999999994E-3"/>
    <s v="! EIS closure status=PS for 2016v3"/>
  </r>
  <r>
    <x v="16"/>
    <s v="21015"/>
    <s v="6042211"/>
    <s v="23823513"/>
    <s v="66680412"/>
    <s v="38692714"/>
    <s v="R R Donnelley -  Florence Facility"/>
    <m/>
    <m/>
    <m/>
    <n v="1.2460819999999999"/>
    <s v="! EIS closure status=PS for 2016v3"/>
  </r>
  <r>
    <x v="16"/>
    <s v="21015"/>
    <s v="6042211"/>
    <s v="23823513"/>
    <s v="66680412"/>
    <s v="38692814"/>
    <s v="R R Donnelley -  Florence Facility"/>
    <m/>
    <m/>
    <m/>
    <n v="0.23419870000000001"/>
    <s v="! EIS closure status=PS for 2016v3"/>
  </r>
  <r>
    <x v="16"/>
    <s v="21015"/>
    <s v="6042211"/>
    <s v="23823513"/>
    <s v="66680412"/>
    <s v="38692914"/>
    <s v="R R Donnelley -  Florence Facility"/>
    <m/>
    <m/>
    <m/>
    <n v="0.14210039999999999"/>
    <s v="! EIS closure status=PS for 2016v3"/>
  </r>
  <r>
    <x v="16"/>
    <s v="21015"/>
    <s v="6042211"/>
    <s v="23823513"/>
    <s v="66680412"/>
    <s v="38693014"/>
    <s v="R R Donnelley -  Florence Facility"/>
    <m/>
    <m/>
    <m/>
    <n v="1.0996999999999999"/>
    <s v="! EIS closure status=PS for 2016v3"/>
  </r>
  <r>
    <x v="16"/>
    <s v="21015"/>
    <s v="6042211"/>
    <s v="72482013"/>
    <s v="66680212"/>
    <s v="106766614"/>
    <s v="R R Donnelley -  Florence Facility"/>
    <m/>
    <m/>
    <m/>
    <n v="0.3595314"/>
    <s v="! EIS closure status=PS for 2016v3"/>
  </r>
  <r>
    <x v="16"/>
    <s v="21015"/>
    <s v="6042211"/>
    <s v="72482013"/>
    <s v="66680212"/>
    <s v="106766714"/>
    <s v="R R Donnelley -  Florence Facility"/>
    <m/>
    <m/>
    <m/>
    <n v="0"/>
    <s v="! EIS closure status=PS for 2016v3"/>
  </r>
  <r>
    <x v="16"/>
    <s v="21015"/>
    <s v="6042211"/>
    <s v="72482013"/>
    <s v="66680212"/>
    <s v="106766814"/>
    <s v="R R Donnelley -  Florence Facility"/>
    <m/>
    <m/>
    <m/>
    <n v="0.36014400000000002"/>
    <s v="! EIS closure status=PS for 2016v3"/>
  </r>
  <r>
    <x v="16"/>
    <s v="21015"/>
    <s v="6042211"/>
    <s v="72482013"/>
    <s v="66680212"/>
    <s v="106766914"/>
    <s v="R R Donnelley -  Florence Facility"/>
    <m/>
    <m/>
    <m/>
    <n v="1.1099250000000001"/>
    <s v="! EIS closure status=PS for 2016v3"/>
  </r>
  <r>
    <x v="16"/>
    <s v="21015"/>
    <s v="6042211"/>
    <s v="72482013"/>
    <s v="66680212"/>
    <s v="106767014"/>
    <s v="R R Donnelley -  Florence Facility"/>
    <m/>
    <m/>
    <m/>
    <n v="2.5474209999999999"/>
    <s v="! EIS closure status=PS for 2016v3"/>
  </r>
  <r>
    <x v="16"/>
    <s v="21017"/>
    <s v="10712711"/>
    <s v="83029413"/>
    <s v="74195812"/>
    <s v="107698114"/>
    <s v="Transkentucky Transportation Railroad"/>
    <m/>
    <n v="2.357E-5"/>
    <m/>
    <m/>
    <s v="! EIS closure status=PS for 2016v3"/>
  </r>
  <r>
    <x v="16"/>
    <s v="21019"/>
    <s v="5060111"/>
    <s v="25238013"/>
    <s v="66700612"/>
    <s v="39438514"/>
    <s v="Ak Steel Corp"/>
    <n v="0"/>
    <n v="0"/>
    <n v="0"/>
    <m/>
    <s v="! EIS closure status=PS for 2016v3"/>
  </r>
  <r>
    <x v="16"/>
    <s v="21019"/>
    <s v="5060111"/>
    <s v="25238013"/>
    <s v="66700612"/>
    <s v="39438614"/>
    <s v="Ak Steel Corp"/>
    <n v="0"/>
    <n v="0"/>
    <n v="0"/>
    <n v="0"/>
    <s v="! EIS closure status=PS for 2016v3"/>
  </r>
  <r>
    <x v="16"/>
    <s v="21019"/>
    <s v="5060111"/>
    <s v="25238013"/>
    <s v="66700612"/>
    <s v="39438714"/>
    <s v="Ak Steel Corp"/>
    <n v="0"/>
    <n v="0"/>
    <n v="0"/>
    <n v="0"/>
    <s v="! EIS closure status=PS for 2016v3"/>
  </r>
  <r>
    <x v="16"/>
    <s v="21019"/>
    <s v="5060111"/>
    <s v="25238713"/>
    <s v="66700712"/>
    <s v="39437414"/>
    <s v="Ak Steel Corp"/>
    <n v="0"/>
    <n v="0"/>
    <n v="0"/>
    <n v="0"/>
    <s v="! EIS closure status=PS for 2016v3"/>
  </r>
  <r>
    <x v="16"/>
    <s v="21019"/>
    <s v="5060111"/>
    <s v="25238713"/>
    <s v="66700712"/>
    <s v="39437514"/>
    <s v="Ak Steel Corp"/>
    <n v="0"/>
    <n v="0"/>
    <n v="0"/>
    <m/>
    <s v="! EIS closure status=PS for 2016v3"/>
  </r>
  <r>
    <x v="16"/>
    <s v="21019"/>
    <s v="5060111"/>
    <s v="25238713"/>
    <s v="66700712"/>
    <s v="39437614"/>
    <s v="Ak Steel Corp"/>
    <n v="65.770600000000002"/>
    <n v="1.1603810000000001"/>
    <n v="0.14093699999999901"/>
    <n v="1.291922"/>
    <s v="! EIS closure status=PS for 2016v3"/>
  </r>
  <r>
    <x v="16"/>
    <s v="21019"/>
    <s v="5060111"/>
    <s v="25238813"/>
    <s v="66700812"/>
    <s v="39437114"/>
    <s v="Ak Steel Corp"/>
    <n v="1.3324499999999999"/>
    <n v="0.111171699999999"/>
    <n v="1.56662099999999"/>
    <n v="7.9379999999999902E-3"/>
    <s v="! EIS closure status=PS for 2016v3"/>
  </r>
  <r>
    <x v="16"/>
    <s v="21019"/>
    <s v="5060111"/>
    <s v="25238813"/>
    <s v="66700812"/>
    <s v="39437214"/>
    <s v="Ak Steel Corp"/>
    <n v="0"/>
    <n v="0"/>
    <n v="0"/>
    <m/>
    <s v="! EIS closure status=PS for 2016v3"/>
  </r>
  <r>
    <x v="16"/>
    <s v="21019"/>
    <s v="5060111"/>
    <s v="25238813"/>
    <s v="66700812"/>
    <s v="39437314"/>
    <s v="Ak Steel Corp"/>
    <n v="73.796800000000005"/>
    <n v="1.3019860000000001"/>
    <n v="0.158136"/>
    <n v="1.4495800000000001"/>
    <s v="! EIS closure status=PS for 2016v3"/>
  </r>
  <r>
    <x v="16"/>
    <s v="21019"/>
    <s v="5060111"/>
    <s v="25238913"/>
    <s v="66700912"/>
    <s v="39436814"/>
    <s v="Ak Steel Corp"/>
    <n v="17.443999999999999"/>
    <n v="0.30776199999999998"/>
    <n v="3.7379999999999997E-2"/>
    <n v="0.34265000000000001"/>
    <s v="! EIS closure status=PS for 2016v3"/>
  </r>
  <r>
    <x v="16"/>
    <s v="21019"/>
    <s v="5060111"/>
    <s v="25238913"/>
    <s v="66700912"/>
    <s v="39436914"/>
    <s v="Ak Steel Corp"/>
    <n v="0"/>
    <n v="0"/>
    <n v="0"/>
    <m/>
    <s v="! EIS closure status=PS for 2016v3"/>
  </r>
  <r>
    <x v="16"/>
    <s v="21019"/>
    <s v="5060111"/>
    <s v="25238913"/>
    <s v="66700912"/>
    <s v="39437014"/>
    <s v="Ak Steel Corp"/>
    <n v="0"/>
    <n v="0"/>
    <n v="0"/>
    <n v="0"/>
    <s v="! EIS closure status=PS for 2016v3"/>
  </r>
  <r>
    <x v="16"/>
    <s v="21019"/>
    <s v="5060111"/>
    <s v="25240013"/>
    <s v="66702612"/>
    <s v="39435014"/>
    <s v="Ak Steel Corp"/>
    <m/>
    <n v="0.1008211"/>
    <m/>
    <m/>
    <s v="! EIS closure status=PS for 2016v3"/>
  </r>
  <r>
    <x v="16"/>
    <s v="21019"/>
    <s v="5060111"/>
    <s v="97238113"/>
    <s v="94253712"/>
    <s v="135647614"/>
    <s v="Ak Steel Corp"/>
    <n v="3.7985000000000002"/>
    <n v="0.1876459"/>
    <n v="2.2790999999999999E-2"/>
    <n v="0.20891750000000001"/>
    <s v="! EIS closure status=PS for 2016v3"/>
  </r>
  <r>
    <x v="16"/>
    <s v="21019"/>
    <s v="5060111"/>
    <s v="97238113"/>
    <s v="94253712"/>
    <s v="135647714"/>
    <s v="Ak Steel Corp"/>
    <n v="4.0640000000000001"/>
    <n v="0.20076160000000001"/>
    <n v="2.4383999999999999E-2"/>
    <n v="0.22352"/>
    <s v="! EIS closure status=PS for 2016v3"/>
  </r>
  <r>
    <x v="16"/>
    <s v="21035"/>
    <s v="7318311"/>
    <s v="72647713"/>
    <s v="66963112"/>
    <s v="107171914"/>
    <s v="Briggs &amp; Stratton Corp"/>
    <n v="0.24349999999999999"/>
    <n v="4.6265000000000001E-2"/>
    <n v="1.4609999999999901E-3"/>
    <n v="1.33925E-2"/>
    <s v="! EIS closure status=PS for 2016v3"/>
  </r>
  <r>
    <x v="16"/>
    <s v="21035"/>
    <s v="7318311"/>
    <s v="72647813"/>
    <s v="66962712"/>
    <s v="107173614"/>
    <s v="Briggs &amp; Stratton Corp"/>
    <n v="0.152"/>
    <n v="2.8879999999999999E-2"/>
    <n v="9.1200000000000005E-4"/>
    <n v="8.3599999999999994E-3"/>
    <s v="! EIS closure status=PS for 2016v3"/>
  </r>
  <r>
    <x v="16"/>
    <s v="21035"/>
    <s v="7318311"/>
    <s v="72647913"/>
    <s v="66962412"/>
    <s v="107172314"/>
    <s v="Briggs &amp; Stratton Corp"/>
    <n v="2.0945"/>
    <n v="0.29448669999999999"/>
    <n v="1.2567E-2"/>
    <n v="0.11519749999999999"/>
    <s v="! EIS closure status=PS for 2016v3"/>
  </r>
  <r>
    <x v="16"/>
    <s v="21035"/>
    <s v="7318311"/>
    <s v="72648013"/>
    <s v="66964612"/>
    <s v="107173214"/>
    <s v="Briggs &amp; Stratton Corp"/>
    <n v="6.9599999999999896E-3"/>
    <n v="8.0103719999999995E-4"/>
    <n v="6.3719999999999998E-4"/>
    <n v="1.728E-2"/>
    <s v="! EIS closure status=PS for 2016v3"/>
  </r>
  <r>
    <x v="16"/>
    <s v="21035"/>
    <s v="7318311"/>
    <s v="72648113"/>
    <s v="66964012"/>
    <s v="107173814"/>
    <s v="Briggs &amp; Stratton Corp"/>
    <n v="3.7705999999999998E-3"/>
    <n v="3.701459E-2"/>
    <n v="2.944395E-2"/>
    <n v="5.0625850000000003"/>
    <s v="! EIS closure status=PS for 2016v3"/>
  </r>
  <r>
    <x v="16"/>
    <s v="21035"/>
    <s v="7318311"/>
    <s v="72648313"/>
    <s v="66963312"/>
    <s v="107172114"/>
    <s v="Briggs &amp; Stratton Corp"/>
    <n v="1.0654999999999999"/>
    <n v="0.20244500000000001"/>
    <n v="6.3930000000000002E-3"/>
    <n v="5.8602500000000002E-2"/>
    <s v="! EIS closure status=PS for 2016v3"/>
  </r>
  <r>
    <x v="16"/>
    <s v="21035"/>
    <s v="7318311"/>
    <s v="72648413"/>
    <s v="66963212"/>
    <s v="107174514"/>
    <s v="Briggs &amp; Stratton Corp"/>
    <n v="0"/>
    <n v="0"/>
    <n v="0"/>
    <n v="0"/>
    <s v="! EIS closure status=PS for 2016v3"/>
  </r>
  <r>
    <x v="16"/>
    <s v="21035"/>
    <s v="7318311"/>
    <s v="72648513"/>
    <s v="66964712"/>
    <s v="107172514"/>
    <s v="Briggs &amp; Stratton Corp"/>
    <m/>
    <m/>
    <m/>
    <n v="1.8505499999999999"/>
    <s v="! EIS closure status=PS for 2016v3"/>
  </r>
  <r>
    <x v="16"/>
    <s v="21035"/>
    <s v="7318311"/>
    <s v="72648613"/>
    <s v="66964112"/>
    <s v="107174714"/>
    <s v="Briggs &amp; Stratton Corp"/>
    <m/>
    <n v="0.28899039999999998"/>
    <m/>
    <n v="9.7405000000000008"/>
    <s v="! EIS closure status=PS for 2016v3"/>
  </r>
  <r>
    <x v="16"/>
    <s v="21035"/>
    <s v="7318311"/>
    <s v="72648713"/>
    <s v="66964512"/>
    <s v="107172414"/>
    <s v="Briggs &amp; Stratton Corp"/>
    <n v="3.7705999999999998E-3"/>
    <n v="3.701459E-2"/>
    <n v="2.944395E-2"/>
    <n v="5.0625850000000003"/>
    <s v="! EIS closure status=PS for 2016v3"/>
  </r>
  <r>
    <x v="16"/>
    <s v="21035"/>
    <s v="7318311"/>
    <s v="72648813"/>
    <s v="66963712"/>
    <s v="107172014"/>
    <s v="Briggs &amp; Stratton Corp"/>
    <n v="0"/>
    <n v="0"/>
    <n v="0"/>
    <n v="0"/>
    <s v="! EIS closure status=PS for 2016v3"/>
  </r>
  <r>
    <x v="16"/>
    <s v="21035"/>
    <s v="7318311"/>
    <s v="72649013"/>
    <s v="66962912"/>
    <s v="107172714"/>
    <s v="Briggs &amp; Stratton Corp"/>
    <n v="0.73050000000000004"/>
    <n v="0.138795"/>
    <n v="4.3829999999999997E-3"/>
    <n v="4.0177499999999998E-2"/>
    <s v="! EIS closure status=PS for 2016v3"/>
  </r>
  <r>
    <x v="16"/>
    <s v="21035"/>
    <s v="7318311"/>
    <s v="72649113"/>
    <s v="66962812"/>
    <s v="107173514"/>
    <s v="Briggs &amp; Stratton Corp"/>
    <n v="0.122"/>
    <n v="2.3179999999999999E-2"/>
    <n v="7.3200000000000001E-4"/>
    <n v="6.7099999999999998E-3"/>
    <s v="! EIS closure status=PS for 2016v3"/>
  </r>
  <r>
    <x v="16"/>
    <s v="21035"/>
    <s v="7318311"/>
    <s v="72649213"/>
    <s v="66962312"/>
    <s v="107173714"/>
    <s v="Briggs &amp; Stratton Corp"/>
    <n v="0.1615"/>
    <n v="2.2706899999999999E-2"/>
    <n v="9.6900000000000003E-4"/>
    <n v="8.8824999999999998E-3"/>
    <s v="! EIS closure status=PS for 2016v3"/>
  </r>
  <r>
    <x v="16"/>
    <s v="21035"/>
    <s v="7318311"/>
    <s v="72649313"/>
    <s v="66963012"/>
    <s v="107173414"/>
    <s v="Briggs &amp; Stratton Corp"/>
    <n v="0"/>
    <n v="0"/>
    <n v="0"/>
    <n v="0"/>
    <s v="! EIS closure status=PS for 2016v3"/>
  </r>
  <r>
    <x v="16"/>
    <s v="21035"/>
    <s v="7318311"/>
    <s v="72649413"/>
    <s v="66962212"/>
    <s v="107172914"/>
    <s v="Briggs &amp; Stratton Corp"/>
    <m/>
    <n v="2.58468E-2"/>
    <m/>
    <n v="6.7332000000000003E-2"/>
    <s v="! EIS closure status=PS for 2016v3"/>
  </r>
  <r>
    <x v="16"/>
    <s v="21035"/>
    <s v="7318311"/>
    <s v="72649413"/>
    <s v="66962212"/>
    <s v="107173014"/>
    <s v="Briggs &amp; Stratton Corp"/>
    <n v="0.63949999999999996"/>
    <n v="8.9913699999999999E-2"/>
    <n v="3.8370000000000001E-3"/>
    <n v="3.5172500000000002E-2"/>
    <s v="! EIS closure status=PS for 2016v3"/>
  </r>
  <r>
    <x v="16"/>
    <s v="21035"/>
    <s v="7318311"/>
    <s v="72649513"/>
    <s v="66964312"/>
    <s v="107173114"/>
    <s v="Briggs &amp; Stratton Corp"/>
    <m/>
    <n v="7.2273569999999995E-2"/>
    <m/>
    <n v="2.4359999999999999"/>
    <s v="! EIS closure status=PS for 2016v3"/>
  </r>
  <r>
    <x v="16"/>
    <s v="21035"/>
    <s v="7318311"/>
    <s v="72649813"/>
    <s v="66962512"/>
    <s v="107172214"/>
    <s v="Briggs &amp; Stratton Corp"/>
    <n v="0.36549999999999999"/>
    <n v="6.9445000000000007E-2"/>
    <n v="2.1930000000000001E-3"/>
    <n v="2.0102499999999999E-2"/>
    <s v="! EIS closure status=PS for 2016v3"/>
  </r>
  <r>
    <x v="16"/>
    <s v="21035"/>
    <s v="7318311"/>
    <s v="72649913"/>
    <s v="66962112"/>
    <s v="107174114"/>
    <s v="Briggs &amp; Stratton Corp"/>
    <m/>
    <n v="0.18259359999999999"/>
    <m/>
    <n v="0.47566399999999998"/>
    <s v="! EIS closure status=PS for 2016v3"/>
  </r>
  <r>
    <x v="16"/>
    <s v="21035"/>
    <s v="7318311"/>
    <s v="72649913"/>
    <s v="66962112"/>
    <s v="107174214"/>
    <s v="Briggs &amp; Stratton Corp"/>
    <n v="0.83099999999999996"/>
    <n v="0.1168386"/>
    <n v="4.986E-3"/>
    <n v="4.5705000000000003E-2"/>
    <s v="! EIS closure status=PS for 2016v3"/>
  </r>
  <r>
    <x v="16"/>
    <s v="21035"/>
    <s v="7318311"/>
    <s v="72650013"/>
    <s v="66964412"/>
    <s v="107174314"/>
    <s v="Briggs &amp; Stratton Corp"/>
    <m/>
    <n v="0.28899039999999998"/>
    <m/>
    <n v="9.7405000000000008"/>
    <s v="! EIS closure status=PS for 2016v3"/>
  </r>
  <r>
    <x v="16"/>
    <s v="21035"/>
    <s v="7318311"/>
    <s v="72650113"/>
    <s v="66964212"/>
    <s v="107174614"/>
    <s v="Briggs &amp; Stratton Corp"/>
    <m/>
    <n v="7.2273569999999995E-2"/>
    <m/>
    <n v="2.4359999999999999"/>
    <s v="! EIS closure status=PS for 2016v3"/>
  </r>
  <r>
    <x v="16"/>
    <s v="21035"/>
    <s v="7318311"/>
    <s v="94688313"/>
    <s v="91479412"/>
    <s v="129626514"/>
    <s v="Briggs &amp; Stratton Corp"/>
    <n v="0.45650000000000002"/>
    <n v="8.6735000000000007E-2"/>
    <n v="2.7390000000000001E-3"/>
    <n v="2.5107500000000001E-2"/>
    <s v="! EIS closure status=PS for 2016v3"/>
  </r>
  <r>
    <x v="16"/>
    <s v="21047"/>
    <s v="8371311"/>
    <s v="405513"/>
    <s v="66576812"/>
    <s v="39630614"/>
    <s v="Ebonite International"/>
    <m/>
    <m/>
    <m/>
    <n v="0.33853660000000002"/>
    <s v="! EIS closure status=PS for 2016v3"/>
  </r>
  <r>
    <x v="16"/>
    <s v="21047"/>
    <s v="8371311"/>
    <s v="405513"/>
    <s v="66576812"/>
    <s v="39630814"/>
    <s v="Ebonite International"/>
    <m/>
    <m/>
    <m/>
    <n v="0.33853660000000002"/>
    <s v="! EIS closure status=PS for 2016v3"/>
  </r>
  <r>
    <x v="16"/>
    <s v="21047"/>
    <s v="8371311"/>
    <s v="405613"/>
    <s v="66576912"/>
    <s v="39630514"/>
    <s v="Ebonite International"/>
    <m/>
    <m/>
    <m/>
    <n v="1.4699660000000001"/>
    <s v="! EIS closure status=PS for 2016v3"/>
  </r>
  <r>
    <x v="16"/>
    <s v="21047"/>
    <s v="8371311"/>
    <s v="405713"/>
    <s v="66577012"/>
    <s v="39629914"/>
    <s v="Ebonite International"/>
    <m/>
    <m/>
    <m/>
    <n v="0.2137172"/>
    <s v="! EIS closure status=PS for 2016v3"/>
  </r>
  <r>
    <x v="16"/>
    <s v="21047"/>
    <s v="8371311"/>
    <s v="405713"/>
    <s v="66577012"/>
    <s v="39630014"/>
    <s v="Ebonite International"/>
    <m/>
    <m/>
    <m/>
    <n v="0.43615369999999998"/>
    <s v="! EIS closure status=PS for 2016v3"/>
  </r>
  <r>
    <x v="16"/>
    <s v="21047"/>
    <s v="8371311"/>
    <s v="405713"/>
    <s v="66577012"/>
    <s v="39630114"/>
    <s v="Ebonite International"/>
    <m/>
    <m/>
    <m/>
    <n v="0"/>
    <s v="! EIS closure status=PS for 2016v3"/>
  </r>
  <r>
    <x v="16"/>
    <s v="21047"/>
    <s v="8371311"/>
    <s v="405713"/>
    <s v="66577012"/>
    <s v="39630214"/>
    <s v="Ebonite International"/>
    <m/>
    <m/>
    <m/>
    <n v="0.44889040000000002"/>
    <s v="! EIS closure status=PS for 2016v3"/>
  </r>
  <r>
    <x v="16"/>
    <s v="21047"/>
    <s v="8371311"/>
    <s v="405713"/>
    <s v="66577012"/>
    <s v="39630314"/>
    <s v="Ebonite International"/>
    <m/>
    <m/>
    <m/>
    <n v="0.23047090000000001"/>
    <s v="! EIS closure status=PS for 2016v3"/>
  </r>
  <r>
    <x v="16"/>
    <s v="21047"/>
    <s v="8371311"/>
    <s v="405713"/>
    <s v="66577012"/>
    <s v="39630414"/>
    <s v="Ebonite International"/>
    <m/>
    <m/>
    <m/>
    <n v="0.35188709999999901"/>
    <s v="! EIS closure status=PS for 2016v3"/>
  </r>
  <r>
    <x v="16"/>
    <s v="21059"/>
    <s v="5891711"/>
    <s v="109092113"/>
    <s v="112605812"/>
    <s v="154555614"/>
    <s v="Owensboro Municipal Utilities - Elmer Smith Station"/>
    <n v="2.4647479999999999E-2"/>
    <n v="2.1690239999999999E-4"/>
    <n v="9.2427999999999998E-4"/>
    <n v="1.148E-5"/>
    <s v="! EIS closure status=PS for 2016v3"/>
  </r>
  <r>
    <x v="16"/>
    <s v="21059"/>
    <s v="5891711"/>
    <s v="23981313"/>
    <s v="82877912"/>
    <s v="35657114"/>
    <s v="Owensboro Municipal Utilities - Elmer Smith Station"/>
    <m/>
    <n v="4.0789299999999997E-3"/>
    <m/>
    <m/>
    <s v="! EIS closure status=PS for 2016v3"/>
  </r>
  <r>
    <x v="16"/>
    <s v="21059"/>
    <s v="5891711"/>
    <s v="86751313"/>
    <s v="82877312"/>
    <s v="117334714"/>
    <s v="Owensboro Municipal Utilities - Elmer Smith Station"/>
    <n v="1.1952000000000001E-2"/>
    <n v="7.7189999999999995E-4"/>
    <n v="1.909332E-2"/>
    <n v="1.1951999999999999E-4"/>
    <s v="! EIS closure status=PS for 2016v3"/>
  </r>
  <r>
    <x v="16"/>
    <s v="21059"/>
    <s v="5891711"/>
    <s v="86751613"/>
    <s v="82877612"/>
    <s v="117335514"/>
    <s v="Owensboro Municipal Utilities - Elmer Smith Station"/>
    <m/>
    <n v="1.0514310000000001E-2"/>
    <m/>
    <m/>
    <s v="! EIS closure status=PS for 2016v3"/>
  </r>
  <r>
    <x v="16"/>
    <s v="21059"/>
    <s v="5891711"/>
    <s v="86751713"/>
    <s v="82877712"/>
    <s v="117335614"/>
    <s v="Owensboro Municipal Utilities - Elmer Smith Station"/>
    <m/>
    <n v="0"/>
    <m/>
    <m/>
    <s v="! EIS closure status=PS for 2016v3"/>
  </r>
  <r>
    <x v="16"/>
    <s v="21059"/>
    <s v="5891711"/>
    <s v="86751713"/>
    <s v="82877712"/>
    <s v="117335714"/>
    <s v="Owensboro Municipal Utilities - Elmer Smith Station"/>
    <m/>
    <n v="5.7314699999999998E-3"/>
    <m/>
    <m/>
    <s v="! EIS closure status=PS for 2016v3"/>
  </r>
  <r>
    <x v="16"/>
    <s v="21059"/>
    <s v="5891711"/>
    <s v="86751713"/>
    <s v="82877712"/>
    <s v="117335814"/>
    <s v="Owensboro Municipal Utilities - Elmer Smith Station"/>
    <m/>
    <n v="2.2824199999999998E-3"/>
    <m/>
    <m/>
    <s v="! EIS closure status=PS for 2016v3"/>
  </r>
  <r>
    <x v="16"/>
    <s v="21059"/>
    <s v="5891711"/>
    <s v="86751713"/>
    <s v="82877712"/>
    <s v="117335914"/>
    <s v="Owensboro Municipal Utilities - Elmer Smith Station"/>
    <m/>
    <n v="3.1385049999999998E-2"/>
    <m/>
    <m/>
    <s v="! EIS closure status=PS for 2016v3"/>
  </r>
  <r>
    <x v="16"/>
    <s v="21059"/>
    <s v="5891711"/>
    <s v="86751813"/>
    <s v="82877412"/>
    <s v="117336014"/>
    <s v="Owensboro Municipal Utilities - Elmer Smith Station"/>
    <m/>
    <n v="6.0628100000000001E-3"/>
    <m/>
    <m/>
    <s v="! EIS closure status=PS for 2016v3"/>
  </r>
  <r>
    <x v="16"/>
    <s v="21059"/>
    <s v="5891711"/>
    <s v="86751913"/>
    <s v="82878012"/>
    <s v="117336114"/>
    <s v="Owensboro Municipal Utilities - Elmer Smith Station"/>
    <m/>
    <n v="2.5749999999999999E-5"/>
    <m/>
    <m/>
    <s v="! EIS closure status=PS for 2016v3"/>
  </r>
  <r>
    <x v="16"/>
    <s v="21059"/>
    <s v="5891711"/>
    <s v="86751913"/>
    <s v="82878012"/>
    <s v="117336214"/>
    <s v="Owensboro Municipal Utilities - Elmer Smith Station"/>
    <m/>
    <n v="2.5749999999999999E-5"/>
    <m/>
    <m/>
    <s v="! EIS closure status=PS for 2016v3"/>
  </r>
  <r>
    <x v="16"/>
    <s v="21059"/>
    <s v="5891711"/>
    <s v="86751913"/>
    <s v="82878012"/>
    <s v="117336314"/>
    <s v="Owensboro Municipal Utilities - Elmer Smith Station"/>
    <m/>
    <n v="8.8000000000000004E-7"/>
    <m/>
    <m/>
    <s v="! EIS closure status=PS for 2016v3"/>
  </r>
  <r>
    <x v="16"/>
    <s v="21059"/>
    <s v="5891711"/>
    <s v="86751913"/>
    <s v="82878012"/>
    <s v="117336414"/>
    <s v="Owensboro Municipal Utilities - Elmer Smith Station"/>
    <m/>
    <n v="8.8000000000000004E-7"/>
    <m/>
    <m/>
    <s v="! EIS closure status=PS for 2016v3"/>
  </r>
  <r>
    <x v="16"/>
    <s v="21059"/>
    <s v="5891711"/>
    <s v="86751913"/>
    <s v="82878012"/>
    <s v="117336514"/>
    <s v="Owensboro Municipal Utilities - Elmer Smith Station"/>
    <m/>
    <n v="8.8000000000000004E-7"/>
    <m/>
    <m/>
    <s v="! EIS closure status=PS for 2016v3"/>
  </r>
  <r>
    <x v="16"/>
    <s v="21059"/>
    <s v="5891711"/>
    <s v="86752013"/>
    <s v="82877512"/>
    <s v="117336614"/>
    <s v="Owensboro Municipal Utilities - Elmer Smith Station"/>
    <m/>
    <n v="4.3190470000000003"/>
    <m/>
    <m/>
    <s v="! EIS closure status=PS for 2016v3"/>
  </r>
  <r>
    <x v="16"/>
    <s v="21059"/>
    <s v="5891711"/>
    <s v="86752113"/>
    <s v="82877812"/>
    <s v="117336714"/>
    <s v="Owensboro Municipal Utilities - Elmer Smith Station"/>
    <m/>
    <n v="1.1114630000000001"/>
    <m/>
    <m/>
    <s v="! EIS closure status=PS for 2016v3"/>
  </r>
  <r>
    <x v="16"/>
    <s v="21059"/>
    <s v="5891711"/>
    <s v="86752113"/>
    <s v="82877812"/>
    <s v="117336814"/>
    <s v="Owensboro Municipal Utilities - Elmer Smith Station"/>
    <m/>
    <n v="8.6189999999999997E-4"/>
    <m/>
    <m/>
    <s v="! EIS closure status=PS for 2016v3"/>
  </r>
  <r>
    <x v="16"/>
    <s v="21059"/>
    <s v="5891711"/>
    <s v="86752113"/>
    <s v="82877812"/>
    <s v="117336914"/>
    <s v="Owensboro Municipal Utilities - Elmer Smith Station"/>
    <m/>
    <n v="9.7921099999999997E-3"/>
    <m/>
    <m/>
    <s v="! EIS closure status=PS for 2016v3"/>
  </r>
  <r>
    <x v="16"/>
    <s v="21059"/>
    <s v="5891711"/>
    <s v="86752113"/>
    <s v="82877812"/>
    <s v="117337014"/>
    <s v="Owensboro Municipal Utilities - Elmer Smith Station"/>
    <m/>
    <n v="8.6021699999999993E-3"/>
    <m/>
    <m/>
    <s v="! EIS closure status=PS for 2016v3"/>
  </r>
  <r>
    <x v="16"/>
    <s v="21059"/>
    <s v="5891711"/>
    <s v="86752113"/>
    <s v="82877812"/>
    <s v="117337114"/>
    <s v="Owensboro Municipal Utilities - Elmer Smith Station"/>
    <m/>
    <n v="8.6021699999999993E-3"/>
    <m/>
    <m/>
    <s v="! EIS closure status=PS for 2016v3"/>
  </r>
  <r>
    <x v="16"/>
    <s v="21059"/>
    <s v="5891711"/>
    <s v="86752113"/>
    <s v="82877812"/>
    <s v="117337214"/>
    <s v="Owensboro Municipal Utilities - Elmer Smith Station"/>
    <m/>
    <n v="8.6021699999999993E-3"/>
    <m/>
    <m/>
    <s v="! EIS closure status=PS for 2016v3"/>
  </r>
  <r>
    <x v="16"/>
    <s v="21059"/>
    <s v="5891711"/>
    <s v="86752113"/>
    <s v="82877812"/>
    <s v="117337314"/>
    <s v="Owensboro Municipal Utilities - Elmer Smith Station"/>
    <m/>
    <n v="2.9748700000000001E-3"/>
    <m/>
    <m/>
    <s v="! EIS closure status=PS for 2016v3"/>
  </r>
  <r>
    <x v="16"/>
    <s v="21059"/>
    <s v="5891711"/>
    <s v="86752113"/>
    <s v="82877812"/>
    <s v="117337414"/>
    <s v="Owensboro Municipal Utilities - Elmer Smith Station"/>
    <m/>
    <n v="8.6021669999999995E-2"/>
    <m/>
    <m/>
    <s v="! EIS closure status=PS for 2016v3"/>
  </r>
  <r>
    <x v="16"/>
    <s v="21059"/>
    <s v="5892611"/>
    <s v="23972613"/>
    <s v="66778512"/>
    <s v="35437014"/>
    <s v="Southern States Coop Inc"/>
    <m/>
    <n v="2.5000000000000001E-3"/>
    <m/>
    <m/>
    <s v="! EIS closure status=PS for 2016v3"/>
  </r>
  <r>
    <x v="16"/>
    <s v="21059"/>
    <s v="5892611"/>
    <s v="23972613"/>
    <s v="66778512"/>
    <s v="35437114"/>
    <s v="Southern States Coop Inc"/>
    <m/>
    <n v="2.5000000000000001E-3"/>
    <m/>
    <m/>
    <s v="! EIS closure status=PS for 2016v3"/>
  </r>
  <r>
    <x v="16"/>
    <s v="21059"/>
    <s v="5892611"/>
    <s v="23972613"/>
    <s v="66778512"/>
    <s v="35437214"/>
    <s v="Southern States Coop Inc"/>
    <m/>
    <n v="2.5000000000000001E-3"/>
    <m/>
    <m/>
    <s v="! EIS closure status=PS for 2016v3"/>
  </r>
  <r>
    <x v="16"/>
    <s v="21059"/>
    <s v="5892611"/>
    <s v="23972613"/>
    <s v="66778512"/>
    <s v="35437314"/>
    <s v="Southern States Coop Inc"/>
    <m/>
    <n v="1.2999999999999999E-3"/>
    <m/>
    <m/>
    <s v="! EIS closure status=PS for 2016v3"/>
  </r>
  <r>
    <x v="16"/>
    <s v="21059"/>
    <s v="5892611"/>
    <s v="23972713"/>
    <s v="66778312"/>
    <s v="35436914"/>
    <s v="Southern States Coop Inc"/>
    <m/>
    <n v="0.13800000000000001"/>
    <m/>
    <m/>
    <s v="! EIS closure status=PS for 2016v3"/>
  </r>
  <r>
    <x v="16"/>
    <s v="21059"/>
    <s v="5892611"/>
    <s v="23972813"/>
    <s v="66778412"/>
    <s v="35436714"/>
    <s v="Southern States Coop Inc"/>
    <m/>
    <n v="1.242E-3"/>
    <m/>
    <m/>
    <s v="! EIS closure status=PS for 2016v3"/>
  </r>
  <r>
    <x v="16"/>
    <s v="21059"/>
    <s v="5892611"/>
    <s v="23972813"/>
    <s v="66778412"/>
    <s v="35436814"/>
    <s v="Southern States Coop Inc"/>
    <m/>
    <n v="4.6799999999999999E-4"/>
    <m/>
    <m/>
    <s v="! EIS closure status=PS for 2016v3"/>
  </r>
  <r>
    <x v="16"/>
    <s v="21085"/>
    <s v="13420311"/>
    <s v="72895813"/>
    <s v="67210712"/>
    <s v="107906414"/>
    <s v="Lite-N-Bolt Manufacturing Co"/>
    <m/>
    <n v="0.68636719999999996"/>
    <n v="1.7962599999999999E-2"/>
    <m/>
    <s v="! EIS closure status=PS for 2016v3"/>
  </r>
  <r>
    <x v="16"/>
    <s v="21085"/>
    <s v="13420311"/>
    <s v="72895813"/>
    <s v="67210712"/>
    <s v="107906514"/>
    <s v="Lite-N-Bolt Manufacturing Co"/>
    <n v="0.8208105"/>
    <n v="0.1278823"/>
    <n v="4.9248599999999997E-3"/>
    <n v="4.5144579999999997E-2"/>
    <s v="! EIS closure status=PS for 2016v3"/>
  </r>
  <r>
    <x v="16"/>
    <s v="21085"/>
    <s v="6095211"/>
    <s v="23455813"/>
    <s v="66808612"/>
    <s v="39378414"/>
    <s v="Mtd Products Inc"/>
    <n v="4.2"/>
    <n v="9.5759999999999998E-2"/>
    <n v="2.52E-2"/>
    <n v="0.23100000000000001"/>
    <s v="! EIS closure status=PS for 2016v3"/>
  </r>
  <r>
    <x v="16"/>
    <s v="21085"/>
    <s v="6095211"/>
    <s v="23455913"/>
    <s v="66807912"/>
    <s v="39378214"/>
    <s v="Mtd Products Inc"/>
    <n v="0"/>
    <m/>
    <n v="0"/>
    <n v="1.6850000000000001"/>
    <s v="! EIS closure status=PS for 2016v3"/>
  </r>
  <r>
    <x v="16"/>
    <s v="21085"/>
    <s v="6095211"/>
    <s v="23455913"/>
    <s v="66807912"/>
    <s v="39378314"/>
    <s v="Mtd Products Inc"/>
    <n v="1.6"/>
    <n v="3.6479999999999999E-2"/>
    <n v="9.5999999999999992E-3"/>
    <n v="8.7999999999999995E-2"/>
    <s v="! EIS closure status=PS for 2016v3"/>
  </r>
  <r>
    <x v="16"/>
    <s v="21085"/>
    <s v="6095211"/>
    <s v="23456013"/>
    <s v="66808512"/>
    <s v="39378114"/>
    <s v="Mtd Products Inc"/>
    <m/>
    <n v="1.4742"/>
    <m/>
    <n v="1.7"/>
    <s v="! EIS closure status=PS for 2016v3"/>
  </r>
  <r>
    <x v="16"/>
    <s v="21085"/>
    <s v="6095211"/>
    <s v="23456113"/>
    <s v="66808012"/>
    <s v="39378014"/>
    <s v="Mtd Products Inc"/>
    <m/>
    <n v="0.71082900000000004"/>
    <m/>
    <m/>
    <s v="! EIS closure status=PS for 2016v3"/>
  </r>
  <r>
    <x v="16"/>
    <s v="21091"/>
    <s v="7350911"/>
    <s v="72653213"/>
    <s v="66970912"/>
    <s v="129584814"/>
    <s v="Dal-Tile Corp"/>
    <m/>
    <n v="7.8864320000000002E-2"/>
    <m/>
    <m/>
    <s v="! EIS closure status=PS for 2016v3"/>
  </r>
  <r>
    <x v="16"/>
    <s v="21091"/>
    <s v="7350911"/>
    <s v="72653313"/>
    <s v="66971812"/>
    <s v="107182514"/>
    <s v="Dal-Tile Corp"/>
    <m/>
    <n v="0.1269557"/>
    <m/>
    <m/>
    <s v="! EIS closure status=PS for 2016v3"/>
  </r>
  <r>
    <x v="16"/>
    <s v="21091"/>
    <s v="7350911"/>
    <s v="72653413"/>
    <s v="66971312"/>
    <s v="107182714"/>
    <s v="Dal-Tile Corp"/>
    <m/>
    <n v="0.120155399999999"/>
    <m/>
    <m/>
    <s v="! EIS closure status=PS for 2016v3"/>
  </r>
  <r>
    <x v="16"/>
    <s v="21091"/>
    <s v="7350911"/>
    <s v="94661713"/>
    <s v="91453812"/>
    <s v="129584514"/>
    <s v="Dal-Tile Corp"/>
    <m/>
    <n v="2.9854499999999999E-2"/>
    <m/>
    <m/>
    <s v="! EIS closure status=PS for 2016v3"/>
  </r>
  <r>
    <x v="16"/>
    <s v="21091"/>
    <s v="7350911"/>
    <s v="94661813"/>
    <s v="91453612"/>
    <s v="129584614"/>
    <s v="Dal-Tile Corp"/>
    <n v="1.0480929999999999"/>
    <n v="0.34833999999999998"/>
    <n v="5.3411599999999997E-2"/>
    <n v="4.2055069999999999"/>
    <s v="! EIS closure status=PS for 2016v3"/>
  </r>
  <r>
    <x v="16"/>
    <s v="21091"/>
    <s v="7350911"/>
    <s v="94661913"/>
    <s v="91453712"/>
    <s v="129584714"/>
    <s v="Dal-Tile Corp"/>
    <m/>
    <n v="0.12021419999999999"/>
    <m/>
    <m/>
    <s v="! EIS closure status=PS for 2016v3"/>
  </r>
  <r>
    <x v="16"/>
    <s v="21091"/>
    <s v="7350911"/>
    <s v="9659413"/>
    <s v="66971712"/>
    <s v="39666814"/>
    <s v="Dal-Tile Corp"/>
    <n v="2.217568"/>
    <n v="2.3069380000000002"/>
    <n v="8.3311379999999993"/>
    <n v="0.52218560000000003"/>
    <s v="! EIS closure status=PS for 2016v3"/>
  </r>
  <r>
    <x v="16"/>
    <s v="21091"/>
    <s v="7350911"/>
    <s v="9659813"/>
    <s v="66971212"/>
    <s v="39666014"/>
    <s v="Dal-Tile Corp"/>
    <n v="8.9151989999999994"/>
    <n v="1.947916"/>
    <n v="2.5646650000000002"/>
    <n v="0.41594700000000001"/>
    <s v="! EIS closure status=PS for 2016v3"/>
  </r>
  <r>
    <x v="16"/>
    <s v="21091"/>
    <s v="7350911"/>
    <s v="9659913"/>
    <s v="66971112"/>
    <s v="39665914"/>
    <s v="Dal-Tile Corp"/>
    <n v="0.90511160000000002"/>
    <n v="0.29788759999999997"/>
    <n v="4.6125149999999997E-2"/>
    <n v="3.6317879999999998"/>
    <s v="! EIS closure status=PS for 2016v3"/>
  </r>
  <r>
    <x v="16"/>
    <s v="21099"/>
    <s v="5980911"/>
    <s v="97359013"/>
    <s v="94374112"/>
    <s v="135859314"/>
    <s v="Hollander Sleep Products"/>
    <n v="0.45350000000000001"/>
    <n v="4.9975699999999998E-2"/>
    <n v="2.7209999999999999E-3"/>
    <n v="2.4942499999999999E-2"/>
    <s v="! EIS closure status=PS for 2016v3"/>
  </r>
  <r>
    <x v="16"/>
    <s v="21099"/>
    <s v="5980911"/>
    <s v="97359113"/>
    <s v="94374212"/>
    <s v="135859414"/>
    <s v="Hollander Sleep Products"/>
    <n v="0.33400000000000002"/>
    <n v="4.6960399999999999E-2"/>
    <n v="2.0040000000000001E-3"/>
    <n v="1.8370000000000001E-2"/>
    <s v="! EIS closure status=PS for 2016v3"/>
  </r>
  <r>
    <x v="16"/>
    <s v="21099"/>
    <s v="5980911"/>
    <s v="97359113"/>
    <s v="94374212"/>
    <s v="135859514"/>
    <s v="Hollander Sleep Products"/>
    <m/>
    <m/>
    <m/>
    <n v="19.48"/>
    <s v="! EIS closure status=PS for 2016v3"/>
  </r>
  <r>
    <x v="16"/>
    <s v="21099"/>
    <s v="5980911"/>
    <s v="97359113"/>
    <s v="94374212"/>
    <s v="135859614"/>
    <s v="Hollander Sleep Products"/>
    <m/>
    <m/>
    <m/>
    <n v="0.32100000000000001"/>
    <s v="! EIS closure status=PS for 2016v3"/>
  </r>
  <r>
    <x v="16"/>
    <s v="21101"/>
    <s v="5982111"/>
    <s v="23581413"/>
    <s v="74333412"/>
    <s v="39359714"/>
    <s v="ADM Grain Co - Owensboro Grain Co"/>
    <m/>
    <n v="1.9270999999999999E-4"/>
    <m/>
    <m/>
    <s v="! EIS closure status=PS for 2016v3"/>
  </r>
  <r>
    <x v="16"/>
    <s v="21109"/>
    <s v="13421711"/>
    <s v="72910213"/>
    <s v="67233812"/>
    <s v="107926914"/>
    <s v="FRF Inc"/>
    <m/>
    <n v="0"/>
    <m/>
    <m/>
    <s v="! EIS closure status=PS for 2016v3"/>
  </r>
  <r>
    <x v="16"/>
    <s v="21109"/>
    <s v="13421711"/>
    <s v="72910313"/>
    <s v="67233512"/>
    <s v="107926514"/>
    <s v="FRF Inc"/>
    <m/>
    <n v="6.5988000000000002E-3"/>
    <m/>
    <n v="0.3870825"/>
    <s v="! EIS closure status=PS for 2016v3"/>
  </r>
  <r>
    <x v="16"/>
    <s v="21109"/>
    <s v="13421711"/>
    <s v="72910313"/>
    <s v="67233512"/>
    <s v="107926614"/>
    <s v="FRF Inc"/>
    <m/>
    <n v="1.5974000000000001E-4"/>
    <m/>
    <n v="2.35128E-2"/>
    <s v="! EIS closure status=PS for 2016v3"/>
  </r>
  <r>
    <x v="16"/>
    <s v="21109"/>
    <s v="13421711"/>
    <s v="72910513"/>
    <s v="67233312"/>
    <s v="107927014"/>
    <s v="FRF Inc"/>
    <m/>
    <n v="3.20112E-3"/>
    <m/>
    <n v="0.122614"/>
    <s v="! EIS closure status=PS for 2016v3"/>
  </r>
  <r>
    <x v="16"/>
    <s v="21109"/>
    <s v="13421711"/>
    <s v="72910613"/>
    <s v="67233612"/>
    <s v="107926814"/>
    <s v="FRF Inc"/>
    <m/>
    <m/>
    <m/>
    <n v="1.0261599999999999E-2"/>
    <s v="! EIS closure status=PS for 2016v3"/>
  </r>
  <r>
    <x v="16"/>
    <s v="21109"/>
    <s v="13421711"/>
    <s v="72910713"/>
    <s v="67233712"/>
    <s v="107926714"/>
    <s v="FRF Inc"/>
    <m/>
    <n v="5.7000000000000002E-2"/>
    <m/>
    <m/>
    <s v="! EIS closure status=PS for 2016v3"/>
  </r>
  <r>
    <x v="16"/>
    <s v="21111"/>
    <s v="5832311"/>
    <s v="21376413"/>
    <s v="20510612"/>
    <s v="35513214"/>
    <s v="Carbide Industries LLC"/>
    <m/>
    <n v="1.7421"/>
    <m/>
    <m/>
    <s v="! EIS closure status=PS for 2016v3"/>
  </r>
  <r>
    <x v="16"/>
    <s v="21111"/>
    <s v="5832311"/>
    <s v="21376613"/>
    <s v="20511012"/>
    <s v="35513014"/>
    <s v="Carbide Industries LLC"/>
    <m/>
    <n v="1.8587149999999999"/>
    <m/>
    <m/>
    <s v="! EIS closure status=PS for 2016v3"/>
  </r>
  <r>
    <x v="16"/>
    <s v="21111"/>
    <s v="5832311"/>
    <s v="21376713"/>
    <s v="20510512"/>
    <s v="35512914"/>
    <s v="Carbide Industries LLC"/>
    <m/>
    <n v="3.5554540000000001"/>
    <m/>
    <m/>
    <s v="! EIS closure status=PS for 2016v3"/>
  </r>
  <r>
    <x v="16"/>
    <s v="21111"/>
    <s v="5832311"/>
    <s v="67637113"/>
    <s v="62246912"/>
    <s v="93335714"/>
    <s v="Carbide Industries LLC"/>
    <m/>
    <n v="9.2625599999999995E-3"/>
    <m/>
    <m/>
    <s v="! EIS closure status=PS for 2016v3"/>
  </r>
  <r>
    <x v="16"/>
    <s v="21111"/>
    <s v="5832311"/>
    <s v="95144113"/>
    <s v="20510512"/>
    <s v="130285614"/>
    <s v="Carbide Industries LLC"/>
    <m/>
    <m/>
    <m/>
    <n v="1.5650999999999901E-2"/>
    <s v="! EIS closure status=PS for 2016v3"/>
  </r>
  <r>
    <x v="16"/>
    <s v="21111"/>
    <s v="7353111"/>
    <s v="95148513"/>
    <s v="91953612"/>
    <s v="130298714"/>
    <s v="Clariant Corporation, Louisville West Plant"/>
    <m/>
    <n v="4.9400000000000001E-5"/>
    <m/>
    <m/>
    <s v="! EIS closure status=PS for 2016v3"/>
  </r>
  <r>
    <x v="16"/>
    <s v="21111"/>
    <s v="7353111"/>
    <s v="95149313"/>
    <s v="91955212"/>
    <s v="130301314"/>
    <s v="Clariant Corporation, Louisville West Plant"/>
    <m/>
    <n v="3.2213489999999997E-2"/>
    <m/>
    <m/>
    <s v="! EIS closure status=PS for 2016v3"/>
  </r>
  <r>
    <x v="16"/>
    <s v="21149"/>
    <s v="17422511"/>
    <s v="121248013"/>
    <s v="123517912"/>
    <s v="172414914"/>
    <s v="Pennyrile Energy LLC - Riveredge Mine"/>
    <m/>
    <n v="1.5788930000000001"/>
    <m/>
    <m/>
    <s v="! EIS closure status=PS for 2016v3"/>
  </r>
  <r>
    <x v="16"/>
    <s v="21149"/>
    <s v="17422511"/>
    <s v="121248113"/>
    <s v="123518212"/>
    <s v="172415014"/>
    <s v="Pennyrile Energy LLC - Riveredge Mine"/>
    <m/>
    <n v="0.2524286"/>
    <m/>
    <m/>
    <s v="! EIS closure status=PS for 2016v3"/>
  </r>
  <r>
    <x v="16"/>
    <s v="21149"/>
    <s v="17422511"/>
    <s v="121248213"/>
    <s v="123518312"/>
    <s v="172415114"/>
    <s v="Pennyrile Energy LLC - Riveredge Mine"/>
    <m/>
    <n v="5.1620800000000003E-3"/>
    <m/>
    <m/>
    <s v="! EIS closure status=PS for 2016v3"/>
  </r>
  <r>
    <x v="16"/>
    <s v="21149"/>
    <s v="17422511"/>
    <s v="121248313"/>
    <s v="123518412"/>
    <s v="172415214"/>
    <s v="Pennyrile Energy LLC - Riveredge Mine"/>
    <m/>
    <n v="5.1620800000000003E-3"/>
    <m/>
    <m/>
    <s v="! EIS closure status=PS for 2016v3"/>
  </r>
  <r>
    <x v="16"/>
    <s v="21149"/>
    <s v="17422511"/>
    <s v="121248413"/>
    <s v="123518512"/>
    <s v="172415314"/>
    <s v="Pennyrile Energy LLC - Riveredge Mine"/>
    <m/>
    <n v="5.3331000000000003E-3"/>
    <m/>
    <m/>
    <s v="! EIS closure status=PS for 2016v3"/>
  </r>
  <r>
    <x v="16"/>
    <s v="21149"/>
    <s v="17422511"/>
    <s v="121248513"/>
    <s v="123518712"/>
    <s v="172415414"/>
    <s v="Pennyrile Energy LLC - Riveredge Mine"/>
    <m/>
    <n v="5.3331000000000003E-3"/>
    <m/>
    <m/>
    <s v="! EIS closure status=PS for 2016v3"/>
  </r>
  <r>
    <x v="16"/>
    <s v="21149"/>
    <s v="17422511"/>
    <s v="121248713"/>
    <s v="123519912"/>
    <s v="172415614"/>
    <s v="Pennyrile Energy LLC - Riveredge Mine"/>
    <m/>
    <n v="2.20783E-3"/>
    <m/>
    <m/>
    <s v="! EIS closure status=PS for 2016v3"/>
  </r>
  <r>
    <x v="16"/>
    <s v="21149"/>
    <s v="17422511"/>
    <s v="121248913"/>
    <s v="123520112"/>
    <s v="172415814"/>
    <s v="Pennyrile Energy LLC - Riveredge Mine"/>
    <m/>
    <n v="0.20073840000000001"/>
    <m/>
    <m/>
    <s v="! EIS closure status=PS for 2016v3"/>
  </r>
  <r>
    <x v="16"/>
    <s v="21149"/>
    <s v="17422511"/>
    <s v="121249013"/>
    <s v="123518012"/>
    <s v="172415914"/>
    <s v="Pennyrile Energy LLC - Riveredge Mine"/>
    <m/>
    <n v="0.59019790000000005"/>
    <m/>
    <m/>
    <s v="! EIS closure status=PS for 2016v3"/>
  </r>
  <r>
    <x v="16"/>
    <s v="21149"/>
    <s v="17422511"/>
    <s v="121249113"/>
    <s v="123519212"/>
    <s v="172416014"/>
    <s v="Pennyrile Energy LLC - Riveredge Mine"/>
    <m/>
    <n v="3.0116800000000001E-3"/>
    <m/>
    <m/>
    <s v="! EIS closure status=PS for 2016v3"/>
  </r>
  <r>
    <x v="16"/>
    <s v="21149"/>
    <s v="17422511"/>
    <s v="121249313"/>
    <s v="123519112"/>
    <s v="172416214"/>
    <s v="Pennyrile Energy LLC - Riveredge Mine"/>
    <m/>
    <n v="3.0116800000000001E-3"/>
    <m/>
    <m/>
    <s v="! EIS closure status=PS for 2016v3"/>
  </r>
  <r>
    <x v="16"/>
    <s v="21149"/>
    <s v="17422511"/>
    <s v="121249613"/>
    <s v="123518112"/>
    <s v="172416514"/>
    <s v="Pennyrile Energy LLC - Riveredge Mine"/>
    <m/>
    <n v="0.67553850000000004"/>
    <m/>
    <m/>
    <s v="! EIS closure status=PS for 2016v3"/>
  </r>
  <r>
    <x v="16"/>
    <s v="21149"/>
    <s v="17422511"/>
    <s v="121249713"/>
    <s v="123519612"/>
    <s v="172416614"/>
    <s v="Pennyrile Energy LLC - Riveredge Mine"/>
    <m/>
    <n v="5.3331000000000003E-3"/>
    <m/>
    <m/>
    <s v="! EIS closure status=PS for 2016v3"/>
  </r>
  <r>
    <x v="16"/>
    <s v="21149"/>
    <s v="17422511"/>
    <s v="121249813"/>
    <s v="123519712"/>
    <s v="172416714"/>
    <s v="Pennyrile Energy LLC - Riveredge Mine"/>
    <m/>
    <n v="2.9542499999999998E-3"/>
    <m/>
    <m/>
    <s v="! EIS closure status=PS for 2016v3"/>
  </r>
  <r>
    <x v="16"/>
    <s v="21149"/>
    <s v="17422511"/>
    <s v="121249913"/>
    <s v="123519812"/>
    <s v="172416814"/>
    <s v="Pennyrile Energy LLC - Riveredge Mine"/>
    <m/>
    <n v="3.0116800000000001E-3"/>
    <m/>
    <m/>
    <s v="! EIS closure status=PS for 2016v3"/>
  </r>
  <r>
    <x v="16"/>
    <s v="21149"/>
    <s v="17422511"/>
    <s v="121250013"/>
    <s v="123518612"/>
    <s v="172416914"/>
    <s v="Pennyrile Energy LLC - Riveredge Mine"/>
    <m/>
    <n v="5.3331000000000003E-3"/>
    <m/>
    <m/>
    <s v="! EIS closure status=PS for 2016v3"/>
  </r>
  <r>
    <x v="16"/>
    <s v="21149"/>
    <s v="17422511"/>
    <s v="121250113"/>
    <s v="123519012"/>
    <s v="172417014"/>
    <s v="Pennyrile Energy LLC - Riveredge Mine"/>
    <m/>
    <n v="3.0116800000000001E-3"/>
    <m/>
    <m/>
    <s v="! EIS closure status=PS for 2016v3"/>
  </r>
  <r>
    <x v="16"/>
    <s v="21149"/>
    <s v="17422511"/>
    <s v="121250213"/>
    <s v="123519512"/>
    <s v="172417114"/>
    <s v="Pennyrile Energy LLC - Riveredge Mine"/>
    <m/>
    <n v="2.20783E-3"/>
    <m/>
    <m/>
    <s v="! EIS closure status=PS for 2016v3"/>
  </r>
  <r>
    <x v="16"/>
    <s v="21173"/>
    <s v="15075011"/>
    <s v="107202313"/>
    <s v="110736612"/>
    <s v="151814714"/>
    <s v="Boyd Fabrication and Repair"/>
    <n v="0.01"/>
    <n v="1.4059999999999999E-3"/>
    <n v="6.0000000000000002E-5"/>
    <n v="5.5000000000000003E-4"/>
    <s v="! EIS closure status=PS for 2016v3"/>
  </r>
  <r>
    <x v="16"/>
    <s v="21173"/>
    <s v="15075011"/>
    <s v="94811513"/>
    <s v="91600212"/>
    <s v="129827414"/>
    <s v="Boyd Fabrication and Repair"/>
    <m/>
    <n v="5.8925000000000004E-4"/>
    <m/>
    <n v="0.14275499999999999"/>
    <s v="! EIS closure status=PS for 2016v3"/>
  </r>
  <r>
    <x v="16"/>
    <s v="21173"/>
    <s v="15075011"/>
    <s v="94811513"/>
    <s v="91600212"/>
    <s v="129827514"/>
    <s v="Boyd Fabrication and Repair"/>
    <m/>
    <m/>
    <m/>
    <n v="0"/>
    <s v="! EIS closure status=PS for 2016v3"/>
  </r>
  <r>
    <x v="16"/>
    <s v="21173"/>
    <s v="15075011"/>
    <s v="94811513"/>
    <s v="91600212"/>
    <s v="129827614"/>
    <s v="Boyd Fabrication and Repair"/>
    <m/>
    <m/>
    <m/>
    <n v="0"/>
    <s v="! EIS closure status=PS for 2016v3"/>
  </r>
  <r>
    <x v="16"/>
    <s v="21173"/>
    <s v="15075011"/>
    <s v="94811513"/>
    <s v="91600212"/>
    <s v="129827714"/>
    <s v="Boyd Fabrication and Repair"/>
    <m/>
    <m/>
    <m/>
    <n v="0"/>
    <s v="! EIS closure status=PS for 2016v3"/>
  </r>
  <r>
    <x v="16"/>
    <s v="21179"/>
    <s v="5178411"/>
    <s v="72882413"/>
    <s v="67194512"/>
    <s v="107455414"/>
    <s v="Haydon Materials LLC - Hwy 245 Bardstown Quarry"/>
    <m/>
    <n v="7.9200000000000007E-2"/>
    <m/>
    <m/>
    <s v="! EIS closure status=PS for 2016v3"/>
  </r>
  <r>
    <x v="16"/>
    <s v="21179"/>
    <s v="5178411"/>
    <s v="72882513"/>
    <s v="67195012"/>
    <s v="107458914"/>
    <s v="Haydon Materials LLC - Hwy 245 Bardstown Quarry"/>
    <m/>
    <n v="2.64E-3"/>
    <m/>
    <m/>
    <s v="! EIS closure status=PS for 2016v3"/>
  </r>
  <r>
    <x v="16"/>
    <s v="21179"/>
    <s v="5178411"/>
    <s v="72882613"/>
    <s v="67195812"/>
    <s v="107457414"/>
    <s v="Haydon Materials LLC - Hwy 245 Bardstown Quarry"/>
    <m/>
    <n v="0.504"/>
    <m/>
    <m/>
    <s v="! EIS closure status=PS for 2016v3"/>
  </r>
  <r>
    <x v="16"/>
    <s v="21179"/>
    <s v="5178411"/>
    <s v="72882713"/>
    <s v="67196112"/>
    <s v="107457314"/>
    <s v="Haydon Materials LLC - Hwy 245 Bardstown Quarry"/>
    <m/>
    <n v="42.12"/>
    <m/>
    <m/>
    <s v="! EIS closure status=PS for 2016v3"/>
  </r>
  <r>
    <x v="16"/>
    <s v="21179"/>
    <s v="5178411"/>
    <s v="72882813"/>
    <s v="67196612"/>
    <s v="107456214"/>
    <s v="Haydon Materials LLC - Hwy 245 Bardstown Quarry"/>
    <m/>
    <n v="0"/>
    <m/>
    <m/>
    <s v="! EIS closure status=PS for 2016v3"/>
  </r>
  <r>
    <x v="16"/>
    <s v="21179"/>
    <s v="5178411"/>
    <s v="72882913"/>
    <s v="67199812"/>
    <s v="107455814"/>
    <s v="Haydon Materials LLC - Hwy 245 Bardstown Quarry"/>
    <m/>
    <n v="6.4889999999999997E-5"/>
    <m/>
    <m/>
    <s v="! EIS closure status=PS for 2016v3"/>
  </r>
  <r>
    <x v="16"/>
    <s v="21179"/>
    <s v="5178411"/>
    <s v="72883013"/>
    <s v="67199912"/>
    <s v="107454714"/>
    <s v="Haydon Materials LLC - Hwy 245 Bardstown Quarry"/>
    <m/>
    <n v="1.53816E-2"/>
    <m/>
    <m/>
    <s v="! EIS closure status=PS for 2016v3"/>
  </r>
  <r>
    <x v="16"/>
    <s v="21179"/>
    <s v="5178411"/>
    <s v="72883413"/>
    <s v="67194812"/>
    <s v="107452914"/>
    <s v="Haydon Materials LLC - Hwy 245 Bardstown Quarry"/>
    <m/>
    <n v="2.0899999999999998E-2"/>
    <m/>
    <m/>
    <s v="! EIS closure status=PS for 2016v3"/>
  </r>
  <r>
    <x v="16"/>
    <s v="21179"/>
    <s v="5178411"/>
    <s v="72883613"/>
    <s v="67196712"/>
    <s v="107459914"/>
    <s v="Haydon Materials LLC - Hwy 245 Bardstown Quarry"/>
    <m/>
    <n v="2.088E-5"/>
    <m/>
    <m/>
    <s v="! EIS closure status=PS for 2016v3"/>
  </r>
  <r>
    <x v="16"/>
    <s v="21179"/>
    <s v="5178411"/>
    <s v="72883813"/>
    <s v="67200512"/>
    <s v="107450614"/>
    <s v="Haydon Materials LLC - Hwy 245 Bardstown Quarry"/>
    <m/>
    <n v="8.3316999999999992E-3"/>
    <m/>
    <m/>
    <s v="! EIS closure status=PS for 2016v3"/>
  </r>
  <r>
    <x v="16"/>
    <s v="21179"/>
    <s v="5178411"/>
    <s v="72883913"/>
    <s v="67201312"/>
    <s v="107458414"/>
    <s v="Haydon Materials LLC - Hwy 245 Bardstown Quarry"/>
    <m/>
    <n v="5.1784700000000001E-3"/>
    <m/>
    <m/>
    <s v="! EIS closure status=PS for 2016v3"/>
  </r>
  <r>
    <x v="16"/>
    <s v="21179"/>
    <s v="5178411"/>
    <s v="72884013"/>
    <s v="67201412"/>
    <s v="107457014"/>
    <s v="Haydon Materials LLC - Hwy 245 Bardstown Quarry"/>
    <m/>
    <n v="3.6900000000000002E-2"/>
    <m/>
    <m/>
    <s v="! EIS closure status=PS for 2016v3"/>
  </r>
  <r>
    <x v="16"/>
    <s v="21179"/>
    <s v="5178411"/>
    <s v="72884413"/>
    <s v="67194912"/>
    <s v="107454114"/>
    <s v="Haydon Materials LLC - Hwy 245 Bardstown Quarry"/>
    <m/>
    <n v="1.2319999999999999E-2"/>
    <m/>
    <m/>
    <s v="! EIS closure status=PS for 2016v3"/>
  </r>
  <r>
    <x v="16"/>
    <s v="21179"/>
    <s v="5178411"/>
    <s v="72884513"/>
    <s v="67195112"/>
    <s v="107457514"/>
    <s v="Haydon Materials LLC - Hwy 245 Bardstown Quarry"/>
    <m/>
    <n v="4.0039999999999999E-2"/>
    <m/>
    <m/>
    <s v="! EIS closure status=PS for 2016v3"/>
  </r>
  <r>
    <x v="16"/>
    <s v="21179"/>
    <s v="5178411"/>
    <s v="72884613"/>
    <s v="67196312"/>
    <s v="107452614"/>
    <s v="Haydon Materials LLC - Hwy 245 Bardstown Quarry"/>
    <m/>
    <n v="6.0029999999999903E-4"/>
    <m/>
    <m/>
    <s v="! EIS closure status=PS for 2016v3"/>
  </r>
  <r>
    <x v="16"/>
    <s v="21179"/>
    <s v="5178411"/>
    <s v="72884813"/>
    <s v="67198912"/>
    <s v="107454914"/>
    <s v="Haydon Materials LLC - Hwy 245 Bardstown Quarry"/>
    <m/>
    <n v="0"/>
    <m/>
    <m/>
    <s v="! EIS closure status=PS for 2016v3"/>
  </r>
  <r>
    <x v="16"/>
    <s v="21179"/>
    <s v="5178411"/>
    <s v="72884913"/>
    <s v="67199112"/>
    <s v="107450914"/>
    <s v="Haydon Materials LLC - Hwy 245 Bardstown Quarry"/>
    <m/>
    <n v="2.3924999999999999E-4"/>
    <m/>
    <m/>
    <s v="! EIS closure status=PS for 2016v3"/>
  </r>
  <r>
    <x v="16"/>
    <s v="21179"/>
    <s v="5178411"/>
    <s v="72885213"/>
    <s v="67195412"/>
    <s v="107452814"/>
    <s v="Haydon Materials LLC - Hwy 245 Bardstown Quarry"/>
    <m/>
    <n v="0"/>
    <m/>
    <m/>
    <s v="! EIS closure status=PS for 2016v3"/>
  </r>
  <r>
    <x v="16"/>
    <s v="21179"/>
    <s v="5178411"/>
    <s v="72885313"/>
    <s v="67196912"/>
    <s v="107452514"/>
    <s v="Haydon Materials LLC - Hwy 245 Bardstown Quarry"/>
    <m/>
    <n v="1.0874999999999999E-3"/>
    <m/>
    <m/>
    <s v="! EIS closure status=PS for 2016v3"/>
  </r>
  <r>
    <x v="16"/>
    <s v="21179"/>
    <s v="5178411"/>
    <s v="72885413"/>
    <s v="67197512"/>
    <s v="107451214"/>
    <s v="Haydon Materials LLC - Hwy 245 Bardstown Quarry"/>
    <m/>
    <n v="3.3494999999999998E-4"/>
    <m/>
    <m/>
    <s v="! EIS closure status=PS for 2016v3"/>
  </r>
  <r>
    <x v="16"/>
    <s v="21179"/>
    <s v="5178411"/>
    <s v="72885513"/>
    <s v="67198012"/>
    <s v="107452414"/>
    <s v="Haydon Materials LLC - Hwy 245 Bardstown Quarry"/>
    <m/>
    <n v="3.1500000000000001E-4"/>
    <m/>
    <m/>
    <s v="! EIS closure status=PS for 2016v3"/>
  </r>
  <r>
    <x v="16"/>
    <s v="21179"/>
    <s v="5178411"/>
    <s v="72885613"/>
    <s v="67198212"/>
    <s v="107452314"/>
    <s v="Haydon Materials LLC - Hwy 245 Bardstown Quarry"/>
    <m/>
    <n v="2.4000000000000001E-5"/>
    <m/>
    <m/>
    <s v="! EIS closure status=PS for 2016v3"/>
  </r>
  <r>
    <x v="16"/>
    <s v="21179"/>
    <s v="5178411"/>
    <s v="72885713"/>
    <s v="67199412"/>
    <s v="107453814"/>
    <s v="Haydon Materials LLC - Hwy 245 Bardstown Quarry"/>
    <m/>
    <n v="1.6022499999999999E-3"/>
    <m/>
    <m/>
    <s v="! EIS closure status=PS for 2016v3"/>
  </r>
  <r>
    <x v="16"/>
    <s v="21179"/>
    <s v="5178411"/>
    <s v="72885813"/>
    <s v="67199512"/>
    <s v="107450714"/>
    <s v="Haydon Materials LLC - Hwy 245 Bardstown Quarry"/>
    <m/>
    <n v="0.16050599999999901"/>
    <m/>
    <m/>
    <s v="! EIS closure status=PS for 2016v3"/>
  </r>
  <r>
    <x v="16"/>
    <s v="21179"/>
    <s v="5178411"/>
    <s v="72885913"/>
    <s v="67200112"/>
    <s v="107453514"/>
    <s v="Haydon Materials LLC - Hwy 245 Bardstown Quarry"/>
    <m/>
    <n v="1.53816E-2"/>
    <m/>
    <m/>
    <s v="! EIS closure status=PS for 2016v3"/>
  </r>
  <r>
    <x v="16"/>
    <s v="21179"/>
    <s v="5178411"/>
    <s v="72886013"/>
    <s v="67201712"/>
    <s v="107453114"/>
    <s v="Haydon Materials LLC - Hwy 245 Bardstown Quarry"/>
    <m/>
    <n v="9.6135000000000003E-4"/>
    <m/>
    <m/>
    <s v="! EIS closure status=PS for 2016v3"/>
  </r>
  <r>
    <x v="16"/>
    <s v="21179"/>
    <s v="5178411"/>
    <s v="72886413"/>
    <s v="67194312"/>
    <s v="107454214"/>
    <s v="Haydon Materials LLC - Hwy 245 Bardstown Quarry"/>
    <m/>
    <n v="1.0560000000000001E-3"/>
    <m/>
    <m/>
    <s v="! EIS closure status=PS for 2016v3"/>
  </r>
  <r>
    <x v="16"/>
    <s v="21179"/>
    <s v="5178411"/>
    <s v="72886513"/>
    <s v="67194712"/>
    <s v="107456614"/>
    <s v="Haydon Materials LLC - Hwy 245 Bardstown Quarry"/>
    <m/>
    <n v="1.694E-2"/>
    <m/>
    <m/>
    <s v="! EIS closure status=PS for 2016v3"/>
  </r>
  <r>
    <x v="16"/>
    <s v="21179"/>
    <s v="5178411"/>
    <s v="72886613"/>
    <s v="67196212"/>
    <s v="107452714"/>
    <s v="Haydon Materials LLC - Hwy 245 Bardstown Quarry"/>
    <m/>
    <n v="2.214E-2"/>
    <m/>
    <m/>
    <s v="! EIS closure status=PS for 2016v3"/>
  </r>
  <r>
    <x v="16"/>
    <s v="21179"/>
    <s v="5178411"/>
    <s v="72886813"/>
    <s v="67197312"/>
    <s v="107459814"/>
    <s v="Haydon Materials LLC - Hwy 245 Bardstown Quarry"/>
    <m/>
    <n v="1.6530000000000001E-4"/>
    <m/>
    <m/>
    <s v="! EIS closure status=PS for 2016v3"/>
  </r>
  <r>
    <x v="16"/>
    <s v="21179"/>
    <s v="5178411"/>
    <s v="72886913"/>
    <s v="67197712"/>
    <s v="107459714"/>
    <s v="Haydon Materials LLC - Hwy 245 Bardstown Quarry"/>
    <m/>
    <n v="6.3944999999999996E-4"/>
    <m/>
    <m/>
    <s v="! EIS closure status=PS for 2016v3"/>
  </r>
  <r>
    <x v="16"/>
    <s v="21179"/>
    <s v="5178411"/>
    <s v="72887013"/>
    <s v="67199212"/>
    <s v="107452114"/>
    <s v="Haydon Materials LLC - Hwy 245 Bardstown Quarry"/>
    <m/>
    <n v="2.7500000000000002E-4"/>
    <m/>
    <m/>
    <s v="! EIS closure status=PS for 2016v3"/>
  </r>
  <r>
    <x v="16"/>
    <s v="21179"/>
    <s v="5178411"/>
    <s v="72887113"/>
    <s v="67200012"/>
    <s v="107453614"/>
    <s v="Haydon Materials LLC - Hwy 245 Bardstown Quarry"/>
    <m/>
    <n v="1.53816E-2"/>
    <m/>
    <m/>
    <s v="! EIS closure status=PS for 2016v3"/>
  </r>
  <r>
    <x v="16"/>
    <s v="21179"/>
    <s v="5178411"/>
    <s v="72887213"/>
    <s v="67200212"/>
    <s v="107459414"/>
    <s v="Haydon Materials LLC - Hwy 245 Bardstown Quarry"/>
    <m/>
    <n v="1.53816E-2"/>
    <m/>
    <m/>
    <s v="! EIS closure status=PS for 2016v3"/>
  </r>
  <r>
    <x v="16"/>
    <s v="21179"/>
    <s v="5178411"/>
    <s v="72887313"/>
    <s v="67200312"/>
    <s v="107459314"/>
    <s v="Haydon Materials LLC - Hwy 245 Bardstown Quarry"/>
    <m/>
    <n v="1.2818E-3"/>
    <m/>
    <m/>
    <s v="! EIS closure status=PS for 2016v3"/>
  </r>
  <r>
    <x v="16"/>
    <s v="21179"/>
    <s v="5178411"/>
    <s v="72887513"/>
    <s v="67200912"/>
    <s v="107451814"/>
    <s v="Haydon Materials LLC - Hwy 245 Bardstown Quarry"/>
    <m/>
    <n v="4.0294799999999999E-2"/>
    <m/>
    <m/>
    <s v="! EIS closure status=PS for 2016v3"/>
  </r>
  <r>
    <x v="16"/>
    <s v="21179"/>
    <s v="5178411"/>
    <s v="72887613"/>
    <s v="67201512"/>
    <s v="107455714"/>
    <s v="Haydon Materials LLC - Hwy 245 Bardstown Quarry"/>
    <m/>
    <n v="2.214E-2"/>
    <m/>
    <m/>
    <s v="! EIS closure status=PS for 2016v3"/>
  </r>
  <r>
    <x v="16"/>
    <s v="21179"/>
    <s v="5178411"/>
    <s v="72887913"/>
    <s v="67203412"/>
    <s v="107459114"/>
    <s v="Haydon Materials LLC - Hwy 245 Bardstown Quarry"/>
    <m/>
    <n v="2.9579999999999998E-4"/>
    <m/>
    <m/>
    <s v="! EIS closure status=PS for 2016v3"/>
  </r>
  <r>
    <x v="16"/>
    <s v="21179"/>
    <s v="5178411"/>
    <s v="72888013"/>
    <s v="67195712"/>
    <s v="107451414"/>
    <s v="Haydon Materials LLC - Hwy 245 Bardstown Quarry"/>
    <m/>
    <n v="1.1999999999999999E-3"/>
    <m/>
    <m/>
    <s v="! EIS closure status=PS for 2016v3"/>
  </r>
  <r>
    <x v="16"/>
    <s v="21179"/>
    <s v="5178411"/>
    <s v="72888213"/>
    <s v="67197412"/>
    <s v="107453914"/>
    <s v="Haydon Materials LLC - Hwy 245 Bardstown Quarry"/>
    <m/>
    <n v="1.2999999999999999E-4"/>
    <m/>
    <m/>
    <s v="! EIS closure status=PS for 2016v3"/>
  </r>
  <r>
    <x v="16"/>
    <s v="21179"/>
    <s v="5178411"/>
    <s v="72888313"/>
    <s v="67198312"/>
    <s v="107452214"/>
    <s v="Haydon Materials LLC - Hwy 245 Bardstown Quarry"/>
    <m/>
    <n v="8.0475000000000002E-4"/>
    <m/>
    <m/>
    <s v="! EIS closure status=PS for 2016v3"/>
  </r>
  <r>
    <x v="16"/>
    <s v="21179"/>
    <s v="5178411"/>
    <s v="72888613"/>
    <s v="67198812"/>
    <s v="107451014"/>
    <s v="Haydon Materials LLC - Hwy 245 Bardstown Quarry"/>
    <m/>
    <n v="4.2999999999999999E-4"/>
    <m/>
    <m/>
    <s v="! EIS closure status=PS for 2016v3"/>
  </r>
  <r>
    <x v="16"/>
    <s v="21179"/>
    <s v="5178411"/>
    <s v="72888713"/>
    <s v="67199612"/>
    <s v="107455914"/>
    <s v="Haydon Materials LLC - Hwy 245 Bardstown Quarry"/>
    <m/>
    <n v="7.6908E-4"/>
    <m/>
    <m/>
    <s v="! EIS closure status=PS for 2016v3"/>
  </r>
  <r>
    <x v="16"/>
    <s v="21179"/>
    <s v="5178411"/>
    <s v="72888813"/>
    <s v="67200412"/>
    <s v="107452014"/>
    <s v="Haydon Materials LLC - Hwy 245 Bardstown Quarry"/>
    <m/>
    <n v="0.504"/>
    <m/>
    <m/>
    <s v="! EIS closure status=PS for 2016v3"/>
  </r>
  <r>
    <x v="16"/>
    <s v="21179"/>
    <s v="5178411"/>
    <s v="72888913"/>
    <s v="67201112"/>
    <s v="107453214"/>
    <s v="Haydon Materials LLC - Hwy 245 Bardstown Quarry"/>
    <m/>
    <n v="0.42"/>
    <m/>
    <m/>
    <s v="! EIS closure status=PS for 2016v3"/>
  </r>
  <r>
    <x v="16"/>
    <s v="21179"/>
    <s v="5178411"/>
    <s v="72889313"/>
    <s v="67194112"/>
    <s v="107457714"/>
    <s v="Haydon Materials LLC - Hwy 245 Bardstown Quarry"/>
    <m/>
    <n v="0.26400000000000001"/>
    <m/>
    <m/>
    <s v="! EIS closure status=PS for 2016v3"/>
  </r>
  <r>
    <x v="16"/>
    <s v="21179"/>
    <s v="5178411"/>
    <s v="72889413"/>
    <s v="67194212"/>
    <s v="107459014"/>
    <s v="Haydon Materials LLC - Hwy 245 Bardstown Quarry"/>
    <m/>
    <n v="0"/>
    <m/>
    <m/>
    <s v="! EIS closure status=PS for 2016v3"/>
  </r>
  <r>
    <x v="16"/>
    <s v="21179"/>
    <s v="5178411"/>
    <s v="72889513"/>
    <s v="67194612"/>
    <s v="107457614"/>
    <s v="Haydon Materials LLC - Hwy 245 Bardstown Quarry"/>
    <m/>
    <n v="8.3599999999999994E-3"/>
    <m/>
    <m/>
    <s v="! EIS closure status=PS for 2016v3"/>
  </r>
  <r>
    <x v="16"/>
    <s v="21179"/>
    <s v="5178411"/>
    <s v="72889613"/>
    <s v="67195312"/>
    <s v="107456514"/>
    <s v="Haydon Materials LLC - Hwy 245 Bardstown Quarry"/>
    <m/>
    <n v="3.0360000000000002E-2"/>
    <m/>
    <m/>
    <s v="! EIS closure status=PS for 2016v3"/>
  </r>
  <r>
    <x v="16"/>
    <s v="21179"/>
    <s v="5178411"/>
    <s v="72889713"/>
    <s v="67195512"/>
    <s v="107455314"/>
    <s v="Haydon Materials LLC - Hwy 245 Bardstown Quarry"/>
    <m/>
    <n v="1.584E-2"/>
    <m/>
    <m/>
    <s v="! EIS closure status=PS for 2016v3"/>
  </r>
  <r>
    <x v="16"/>
    <s v="21179"/>
    <s v="5178411"/>
    <s v="72889813"/>
    <s v="67195612"/>
    <s v="107455214"/>
    <s v="Haydon Materials LLC - Hwy 245 Bardstown Quarry"/>
    <m/>
    <n v="3.5200000000000001E-3"/>
    <m/>
    <m/>
    <s v="! EIS closure status=PS for 2016v3"/>
  </r>
  <r>
    <x v="16"/>
    <s v="21179"/>
    <s v="5178411"/>
    <s v="72890013"/>
    <s v="67196412"/>
    <s v="107456414"/>
    <s v="Haydon Materials LLC - Hwy 245 Bardstown Quarry"/>
    <m/>
    <n v="5.2199999999999998E-3"/>
    <m/>
    <m/>
    <s v="! EIS closure status=PS for 2016v3"/>
  </r>
  <r>
    <x v="16"/>
    <s v="21179"/>
    <s v="5178411"/>
    <s v="72890113"/>
    <s v="67196812"/>
    <s v="107458714"/>
    <s v="Haydon Materials LLC - Hwy 245 Bardstown Quarry"/>
    <m/>
    <n v="4.5000000000000003E-5"/>
    <m/>
    <m/>
    <s v="! EIS closure status=PS for 2016v3"/>
  </r>
  <r>
    <x v="16"/>
    <s v="21179"/>
    <s v="5178411"/>
    <s v="72890213"/>
    <s v="67197112"/>
    <s v="107454014"/>
    <s v="Haydon Materials LLC - Hwy 245 Bardstown Quarry"/>
    <m/>
    <n v="1.5659999999999999E-3"/>
    <m/>
    <m/>
    <s v="! EIS closure status=PS for 2016v3"/>
  </r>
  <r>
    <x v="16"/>
    <s v="21179"/>
    <s v="5178411"/>
    <s v="72890313"/>
    <s v="67197212"/>
    <s v="107457214"/>
    <s v="Haydon Materials LLC - Hwy 245 Bardstown Quarry"/>
    <m/>
    <n v="1.65E-4"/>
    <m/>
    <m/>
    <s v="! EIS closure status=PS for 2016v3"/>
  </r>
  <r>
    <x v="16"/>
    <s v="21179"/>
    <s v="5178411"/>
    <s v="72890413"/>
    <s v="67198412"/>
    <s v="107456014"/>
    <s v="Haydon Materials LLC - Hwy 245 Bardstown Quarry"/>
    <m/>
    <n v="8.9499999999999996E-4"/>
    <m/>
    <m/>
    <s v="! EIS closure status=PS for 2016v3"/>
  </r>
  <r>
    <x v="16"/>
    <s v="21179"/>
    <s v="5178411"/>
    <s v="72890513"/>
    <s v="67201612"/>
    <s v="107450514"/>
    <s v="Haydon Materials LLC - Hwy 245 Bardstown Quarry"/>
    <m/>
    <n v="0.16968"/>
    <m/>
    <m/>
    <s v="! EIS closure status=PS for 2016v3"/>
  </r>
  <r>
    <x v="16"/>
    <s v="21179"/>
    <s v="5178411"/>
    <s v="72890613"/>
    <s v="67201812"/>
    <s v="107450414"/>
    <s v="Haydon Materials LLC - Hwy 245 Bardstown Quarry"/>
    <m/>
    <n v="1.6022499999999999E-3"/>
    <m/>
    <m/>
    <s v="! EIS closure status=PS for 2016v3"/>
  </r>
  <r>
    <x v="16"/>
    <s v="21179"/>
    <s v="5178411"/>
    <s v="72891013"/>
    <s v="67197612"/>
    <s v="107458614"/>
    <s v="Haydon Materials LLC - Hwy 245 Bardstown Quarry"/>
    <m/>
    <n v="5.4000000000000001E-4"/>
    <m/>
    <m/>
    <s v="! EIS closure status=PS for 2016v3"/>
  </r>
  <r>
    <x v="16"/>
    <s v="21179"/>
    <s v="5178411"/>
    <s v="72891113"/>
    <s v="67197812"/>
    <s v="107458514"/>
    <s v="Haydon Materials LLC - Hwy 245 Bardstown Quarry"/>
    <m/>
    <n v="6.2E-4"/>
    <m/>
    <m/>
    <s v="! EIS closure status=PS for 2016v3"/>
  </r>
  <r>
    <x v="16"/>
    <s v="21179"/>
    <s v="5178411"/>
    <s v="72891213"/>
    <s v="67198112"/>
    <s v="107459614"/>
    <s v="Haydon Materials LLC - Hwy 245 Bardstown Quarry"/>
    <m/>
    <n v="5.2200000000000002E-5"/>
    <m/>
    <m/>
    <s v="! EIS closure status=PS for 2016v3"/>
  </r>
  <r>
    <x v="16"/>
    <s v="21179"/>
    <s v="5178411"/>
    <s v="72891413"/>
    <s v="67199012"/>
    <s v="107454814"/>
    <s v="Haydon Materials LLC - Hwy 245 Bardstown Quarry"/>
    <m/>
    <n v="0"/>
    <m/>
    <m/>
    <s v="! EIS closure status=PS for 2016v3"/>
  </r>
  <r>
    <x v="16"/>
    <s v="21179"/>
    <s v="5178411"/>
    <s v="72891613"/>
    <s v="67200712"/>
    <s v="107457114"/>
    <s v="Haydon Materials LLC - Hwy 245 Bardstown Quarry"/>
    <m/>
    <n v="3.2044999999999999E-3"/>
    <m/>
    <m/>
    <s v="! EIS closure status=PS for 2016v3"/>
  </r>
  <r>
    <x v="16"/>
    <s v="21179"/>
    <s v="5178411"/>
    <s v="72891713"/>
    <s v="67200812"/>
    <s v="107451914"/>
    <s v="Haydon Materials LLC - Hwy 245 Bardstown Quarry"/>
    <m/>
    <n v="1.2818E-2"/>
    <m/>
    <m/>
    <s v="! EIS closure status=PS for 2016v3"/>
  </r>
  <r>
    <x v="16"/>
    <s v="21179"/>
    <s v="5178411"/>
    <s v="72891813"/>
    <s v="67201012"/>
    <s v="107453314"/>
    <s v="Haydon Materials LLC - Hwy 245 Bardstown Quarry"/>
    <m/>
    <n v="2.2431500000000002E-3"/>
    <m/>
    <m/>
    <s v="! EIS closure status=PS for 2016v3"/>
  </r>
  <r>
    <x v="16"/>
    <s v="21179"/>
    <s v="5178411"/>
    <s v="72891913"/>
    <s v="67201212"/>
    <s v="107454614"/>
    <s v="Haydon Materials LLC - Hwy 245 Bardstown Quarry"/>
    <m/>
    <n v="4.6144799999999998E-3"/>
    <m/>
    <m/>
    <s v="! EIS closure status=PS for 2016v3"/>
  </r>
  <r>
    <x v="16"/>
    <s v="21179"/>
    <s v="5178411"/>
    <s v="72892113"/>
    <s v="67203312"/>
    <s v="107458014"/>
    <s v="Haydon Materials LLC - Hwy 245 Bardstown Quarry"/>
    <m/>
    <n v="6.0029999999999903E-4"/>
    <m/>
    <m/>
    <s v="! EIS closure status=PS for 2016v3"/>
  </r>
  <r>
    <x v="16"/>
    <s v="21211"/>
    <s v="6017611"/>
    <s v="107090413"/>
    <s v="110623812"/>
    <s v="151628614"/>
    <s v="Bekaert Corporation"/>
    <m/>
    <m/>
    <m/>
    <n v="3.9885820000000001"/>
    <s v="! EIS closure status=PS for 2016v3"/>
  </r>
  <r>
    <x v="16"/>
    <s v="21211"/>
    <s v="6017611"/>
    <s v="107090513"/>
    <s v="110623912"/>
    <s v="151628714"/>
    <s v="Bekaert Corporation"/>
    <m/>
    <n v="7.0600000000000002E-6"/>
    <m/>
    <m/>
    <s v="! EIS closure status=PS for 2016v3"/>
  </r>
  <r>
    <x v="16"/>
    <s v="21211"/>
    <s v="6017611"/>
    <s v="109095913"/>
    <s v="23461012"/>
    <s v="154563714"/>
    <s v="Bekaert Corporation"/>
    <n v="4.1677199999999998E-2"/>
    <n v="2.9998440000000002E-4"/>
    <n v="1.08E-5"/>
    <n v="5.4345999999999995E-4"/>
    <s v="! EIS closure status=PS for 2016v3"/>
  </r>
  <r>
    <x v="16"/>
    <s v="21211"/>
    <s v="6017611"/>
    <s v="24439713"/>
    <s v="67815012"/>
    <s v="35751114"/>
    <s v="Bekaert Corporation"/>
    <n v="0.98199999999999998"/>
    <n v="0.1940432"/>
    <n v="5.8919999999999997E-3"/>
    <n v="5.4010000000000002E-2"/>
    <s v="! EIS closure status=PS for 2016v3"/>
  </r>
  <r>
    <x v="16"/>
    <s v="21211"/>
    <s v="6017611"/>
    <s v="24439913"/>
    <s v="67815312"/>
    <s v="35750914"/>
    <s v="Bekaert Corporation"/>
    <m/>
    <n v="7.2273900000000002E-3"/>
    <m/>
    <m/>
    <s v="! EIS closure status=PS for 2016v3"/>
  </r>
  <r>
    <x v="16"/>
    <s v="21211"/>
    <s v="6017611"/>
    <s v="24440013"/>
    <s v="67815112"/>
    <s v="35750814"/>
    <s v="Bekaert Corporation"/>
    <n v="0.42099999999999999"/>
    <n v="8.3189600000000002E-2"/>
    <n v="2.526E-3"/>
    <n v="2.3154999999999999E-2"/>
    <s v="! EIS closure status=PS for 2016v3"/>
  </r>
  <r>
    <x v="16"/>
    <s v="21211"/>
    <s v="6017611"/>
    <s v="24440113"/>
    <s v="67815512"/>
    <s v="35750714"/>
    <s v="Bekaert Corporation"/>
    <m/>
    <n v="9.1201050000000006E-2"/>
    <m/>
    <m/>
    <s v="! EIS closure status=PS for 2016v3"/>
  </r>
  <r>
    <x v="16"/>
    <s v="21211"/>
    <s v="6017611"/>
    <s v="24440213"/>
    <s v="67815712"/>
    <s v="35750614"/>
    <s v="Bekaert Corporation"/>
    <n v="2.806"/>
    <n v="6.39768E-2"/>
    <n v="1.6836E-2"/>
    <n v="0.15432999999999999"/>
    <s v="! EIS closure status=PS for 2016v3"/>
  </r>
  <r>
    <x v="16"/>
    <s v="21211"/>
    <s v="6017611"/>
    <s v="73305713"/>
    <s v="67816312"/>
    <s v="107576814"/>
    <s v="Bekaert Corporation"/>
    <m/>
    <n v="2.3370000000000002E-5"/>
    <m/>
    <m/>
    <s v="! EIS closure status=PS for 2016v3"/>
  </r>
  <r>
    <x v="16"/>
    <s v="21211"/>
    <s v="6017611"/>
    <s v="73305813"/>
    <s v="67815412"/>
    <s v="107576714"/>
    <s v="Bekaert Corporation"/>
    <m/>
    <n v="9.5684000000000003E-4"/>
    <m/>
    <m/>
    <s v="! EIS closure status=PS for 2016v3"/>
  </r>
  <r>
    <x v="16"/>
    <s v="21213"/>
    <s v="7366211"/>
    <s v="9510413"/>
    <s v="67889112"/>
    <s v="35622114"/>
    <s v="QG Printing II Corp"/>
    <m/>
    <m/>
    <m/>
    <n v="4.6200000000000001E-4"/>
    <s v="! EIS closure status=PS for 2016v3"/>
  </r>
  <r>
    <x v="16"/>
    <s v="21213"/>
    <s v="7366211"/>
    <s v="9510513"/>
    <s v="67889212"/>
    <s v="35622014"/>
    <s v="QG Printing II Corp"/>
    <m/>
    <m/>
    <m/>
    <n v="1.8275E-4"/>
    <s v="! EIS closure status=PS for 2016v3"/>
  </r>
  <r>
    <x v="16"/>
    <s v="21213"/>
    <s v="7366211"/>
    <s v="9510813"/>
    <s v="67888612"/>
    <s v="35621514"/>
    <s v="QG Printing II Corp"/>
    <m/>
    <m/>
    <m/>
    <n v="2.8395E-3"/>
    <s v="! EIS closure status=PS for 2016v3"/>
  </r>
  <r>
    <x v="16"/>
    <s v="21213"/>
    <s v="7366211"/>
    <s v="9510913"/>
    <s v="67887812"/>
    <s v="35621314"/>
    <s v="QG Printing II Corp"/>
    <m/>
    <m/>
    <m/>
    <n v="2.8157999999999999"/>
    <s v="! EIS closure status=PS for 2016v3"/>
  </r>
  <r>
    <x v="16"/>
    <s v="21213"/>
    <s v="7366211"/>
    <s v="9510913"/>
    <s v="67887812"/>
    <s v="35621414"/>
    <s v="QG Printing II Corp"/>
    <m/>
    <m/>
    <m/>
    <n v="1.05716E-2"/>
    <s v="! EIS closure status=PS for 2016v3"/>
  </r>
  <r>
    <x v="16"/>
    <s v="21213"/>
    <s v="7366211"/>
    <s v="9511213"/>
    <s v="67888212"/>
    <s v="35620714"/>
    <s v="QG Printing II Corp"/>
    <m/>
    <m/>
    <m/>
    <n v="0.8"/>
    <s v="! EIS closure status=PS for 2016v3"/>
  </r>
  <r>
    <x v="16"/>
    <s v="21213"/>
    <s v="7366211"/>
    <s v="9511213"/>
    <s v="67888212"/>
    <s v="35620814"/>
    <s v="QG Printing II Corp"/>
    <m/>
    <m/>
    <m/>
    <n v="2.9239999999999999E-2"/>
    <s v="! EIS closure status=PS for 2016v3"/>
  </r>
  <r>
    <x v="16"/>
    <s v="21213"/>
    <s v="7366211"/>
    <s v="9511613"/>
    <s v="67887112"/>
    <s v="35620214"/>
    <s v="QG Printing II Corp"/>
    <n v="0.1"/>
    <n v="1.406E-2"/>
    <n v="5.9999999999999995E-4"/>
    <n v="5.4999999999999997E-3"/>
    <s v="! EIS closure status=PS for 2016v3"/>
  </r>
  <r>
    <x v="16"/>
    <s v="21213"/>
    <s v="7366211"/>
    <s v="9511613"/>
    <s v="67887112"/>
    <s v="35620314"/>
    <s v="QG Printing II Corp"/>
    <n v="0.28000000000000003"/>
    <n v="3.9899999999999998E-2"/>
    <n v="1.008"/>
    <n v="3.5279999999999999E-3"/>
    <s v="! EIS closure status=PS for 2016v3"/>
  </r>
  <r>
    <x v="16"/>
    <s v="21213"/>
    <s v="7366211"/>
    <s v="9511713"/>
    <s v="67887012"/>
    <s v="35620014"/>
    <s v="QG Printing II Corp"/>
    <n v="0"/>
    <n v="0"/>
    <n v="0"/>
    <n v="0"/>
    <s v="! EIS closure status=PS for 2016v3"/>
  </r>
  <r>
    <x v="16"/>
    <s v="21213"/>
    <s v="7366211"/>
    <s v="9511713"/>
    <s v="67887012"/>
    <s v="35620114"/>
    <s v="QG Printing II Corp"/>
    <n v="0.02"/>
    <n v="2.8119999999999998E-3"/>
    <n v="1.2E-4"/>
    <n v="1.1000000000000001E-3"/>
    <s v="! EIS closure status=PS for 2016v3"/>
  </r>
  <r>
    <x v="16"/>
    <s v="21213"/>
    <s v="7366211"/>
    <s v="9511913"/>
    <s v="67888812"/>
    <s v="35619814"/>
    <s v="QG Printing II Corp"/>
    <m/>
    <m/>
    <m/>
    <n v="4.416E-4"/>
    <s v="! EIS closure status=PS for 2016v3"/>
  </r>
  <r>
    <x v="16"/>
    <s v="21213"/>
    <s v="7366211"/>
    <s v="9512113"/>
    <s v="67886912"/>
    <s v="35619514"/>
    <s v="QG Printing II Corp"/>
    <n v="0.55000000000000004"/>
    <n v="7.7329999999999996E-2"/>
    <n v="3.3E-3"/>
    <n v="3.0249999999999999E-2"/>
    <s v="! EIS closure status=PS for 2016v3"/>
  </r>
  <r>
    <x v="16"/>
    <s v="21213"/>
    <s v="7366211"/>
    <s v="9512113"/>
    <s v="67886912"/>
    <s v="35619614"/>
    <s v="QG Printing II Corp"/>
    <n v="0"/>
    <n v="0"/>
    <n v="0"/>
    <n v="0"/>
    <s v="! EIS closure status=PS for 2016v3"/>
  </r>
  <r>
    <x v="16"/>
    <s v="21213"/>
    <s v="7366211"/>
    <s v="9512213"/>
    <s v="67887212"/>
    <s v="35619314"/>
    <s v="QG Printing II Corp"/>
    <m/>
    <m/>
    <m/>
    <n v="0"/>
    <s v="! EIS closure status=PS for 2016v3"/>
  </r>
  <r>
    <x v="16"/>
    <s v="21213"/>
    <s v="7366211"/>
    <s v="9512213"/>
    <s v="67887212"/>
    <s v="35619414"/>
    <s v="QG Printing II Corp"/>
    <m/>
    <m/>
    <m/>
    <n v="0"/>
    <s v="! EIS closure status=PS for 2016v3"/>
  </r>
  <r>
    <x v="16"/>
    <s v="21213"/>
    <s v="7366211"/>
    <s v="9512513"/>
    <s v="67887612"/>
    <s v="35618914"/>
    <s v="QG Printing II Corp"/>
    <m/>
    <n v="7.0000000000000005E-8"/>
    <m/>
    <m/>
    <s v="! EIS closure status=PS for 2016v3"/>
  </r>
  <r>
    <x v="16"/>
    <s v="21213"/>
    <s v="7366211"/>
    <s v="9512613"/>
    <s v="67887512"/>
    <s v="35618714"/>
    <s v="QG Printing II Corp"/>
    <m/>
    <m/>
    <m/>
    <n v="3.6432000000000002"/>
    <s v="! EIS closure status=PS for 2016v3"/>
  </r>
  <r>
    <x v="16"/>
    <s v="21213"/>
    <s v="7366211"/>
    <s v="9512613"/>
    <s v="67887512"/>
    <s v="35618814"/>
    <s v="QG Printing II Corp"/>
    <m/>
    <m/>
    <m/>
    <n v="8.5932000000000005E-3"/>
    <s v="! EIS closure status=PS for 2016v3"/>
  </r>
  <r>
    <x v="16"/>
    <s v="21213"/>
    <s v="7366211"/>
    <s v="9513013"/>
    <s v="67889012"/>
    <s v="35510214"/>
    <s v="QG Printing II Corp"/>
    <m/>
    <m/>
    <m/>
    <n v="2.0699999999999999E-4"/>
    <s v="! EIS closure status=PS for 2016v3"/>
  </r>
  <r>
    <x v="16"/>
    <s v="21213"/>
    <s v="7366211"/>
    <s v="9513113"/>
    <s v="67887712"/>
    <s v="35510114"/>
    <s v="QG Printing II Corp"/>
    <m/>
    <n v="1E-8"/>
    <m/>
    <m/>
    <s v="! EIS closure status=PS for 2016v3"/>
  </r>
  <r>
    <x v="16"/>
    <s v="21213"/>
    <s v="7366211"/>
    <s v="9513213"/>
    <s v="67887312"/>
    <s v="35509914"/>
    <s v="QG Printing II Corp"/>
    <m/>
    <m/>
    <m/>
    <n v="0"/>
    <s v="! EIS closure status=PS for 2016v3"/>
  </r>
  <r>
    <x v="16"/>
    <s v="21213"/>
    <s v="7366211"/>
    <s v="9513213"/>
    <s v="67887312"/>
    <s v="35510014"/>
    <s v="QG Printing II Corp"/>
    <m/>
    <m/>
    <m/>
    <n v="0"/>
    <s v="! EIS closure status=PS for 2016v3"/>
  </r>
  <r>
    <x v="16"/>
    <s v="21239"/>
    <s v="6101711"/>
    <s v="107295713"/>
    <s v="110803312"/>
    <s v="151953814"/>
    <s v="Ledvance LLC - Glass Plant"/>
    <m/>
    <n v="0"/>
    <m/>
    <m/>
    <s v="! EIS closure status=PS for 2016v3"/>
  </r>
  <r>
    <x v="16"/>
    <s v="21239"/>
    <s v="6101711"/>
    <s v="24365513"/>
    <s v="67801112"/>
    <s v="37101214"/>
    <s v="Ledvance LLC - Glass Plant"/>
    <n v="62.080959999999997"/>
    <n v="48.092120000000001"/>
    <n v="23.457820000000002"/>
    <n v="9.9509980000000002"/>
    <s v="! EIS closure status=PS for 2016v3"/>
  </r>
  <r>
    <x v="16"/>
    <s v="21239"/>
    <s v="6101711"/>
    <s v="24365513"/>
    <s v="67801112"/>
    <s v="37101314"/>
    <s v="Ledvance LLC - Glass Plant"/>
    <n v="0"/>
    <n v="0"/>
    <n v="0"/>
    <n v="0"/>
    <s v="! EIS closure status=PS for 2016v3"/>
  </r>
  <r>
    <x v="16"/>
    <s v="21239"/>
    <s v="6101711"/>
    <s v="24365613"/>
    <s v="67802112"/>
    <s v="37101014"/>
    <s v="Ledvance LLC - Glass Plant"/>
    <n v="0.72"/>
    <n v="2.5919999999999999E-2"/>
    <n v="4.3200000000000001E-3"/>
    <n v="3.8016000000000001E-2"/>
    <s v="! EIS closure status=PS for 2016v3"/>
  </r>
  <r>
    <x v="16"/>
    <s v="21239"/>
    <s v="6101711"/>
    <s v="24365613"/>
    <s v="67802112"/>
    <s v="37101114"/>
    <s v="Ledvance LLC - Glass Plant"/>
    <m/>
    <n v="1.5250029999999999E-2"/>
    <m/>
    <n v="0.54707939999999999"/>
    <s v="! EIS closure status=PS for 2016v3"/>
  </r>
  <r>
    <x v="16"/>
    <s v="21239"/>
    <s v="6101711"/>
    <s v="24365713"/>
    <s v="67802012"/>
    <s v="107665514"/>
    <s v="Ledvance LLC - Glass Plant"/>
    <m/>
    <n v="0"/>
    <m/>
    <m/>
    <s v="! EIS closure status=PS for 2016v3"/>
  </r>
  <r>
    <x v="16"/>
    <s v="21239"/>
    <s v="6101711"/>
    <s v="24365713"/>
    <s v="67802012"/>
    <s v="37100914"/>
    <s v="Ledvance LLC - Glass Plant"/>
    <m/>
    <n v="0"/>
    <m/>
    <m/>
    <s v="! EIS closure status=PS for 2016v3"/>
  </r>
  <r>
    <x v="16"/>
    <s v="21239"/>
    <s v="6101711"/>
    <s v="24365813"/>
    <s v="67801212"/>
    <s v="107665914"/>
    <s v="Ledvance LLC - Glass Plant"/>
    <n v="0"/>
    <n v="0"/>
    <n v="0"/>
    <n v="0"/>
    <s v="! EIS closure status=PS for 2016v3"/>
  </r>
  <r>
    <x v="16"/>
    <s v="21239"/>
    <s v="6101711"/>
    <s v="24365813"/>
    <s v="67801212"/>
    <s v="37100714"/>
    <s v="Ledvance LLC - Glass Plant"/>
    <n v="0"/>
    <n v="0"/>
    <n v="0"/>
    <n v="0"/>
    <s v="! EIS closure status=PS for 2016v3"/>
  </r>
  <r>
    <x v="16"/>
    <s v="21239"/>
    <s v="6101711"/>
    <s v="24365813"/>
    <s v="67801212"/>
    <s v="37100814"/>
    <s v="Ledvance LLC - Glass Plant"/>
    <n v="0"/>
    <n v="0"/>
    <n v="0"/>
    <n v="0"/>
    <s v="! EIS closure status=PS for 2016v3"/>
  </r>
  <r>
    <x v="16"/>
    <s v="21239"/>
    <s v="6101711"/>
    <s v="24366313"/>
    <s v="67801312"/>
    <s v="37099814"/>
    <s v="Ledvance LLC - Glass Plant"/>
    <m/>
    <n v="5.6477000000000003E-4"/>
    <m/>
    <m/>
    <s v="! EIS closure status=PS for 2016v3"/>
  </r>
  <r>
    <x v="16"/>
    <s v="21239"/>
    <s v="6101711"/>
    <s v="24366313"/>
    <s v="67801312"/>
    <s v="37099914"/>
    <s v="Ledvance LLC - Glass Plant"/>
    <m/>
    <n v="7.4704999999999997E-3"/>
    <m/>
    <m/>
    <s v="! EIS closure status=PS for 2016v3"/>
  </r>
  <r>
    <x v="16"/>
    <s v="21239"/>
    <s v="6101711"/>
    <s v="24366413"/>
    <s v="67801912"/>
    <s v="37099414"/>
    <s v="Ledvance LLC - Glass Plant"/>
    <m/>
    <n v="3.10991E-3"/>
    <m/>
    <m/>
    <s v="! EIS closure status=PS for 2016v3"/>
  </r>
  <r>
    <x v="16"/>
    <s v="21239"/>
    <s v="6101711"/>
    <s v="24366413"/>
    <s v="67801912"/>
    <s v="37099514"/>
    <s v="Ledvance LLC - Glass Plant"/>
    <m/>
    <n v="8.4905610000000006E-2"/>
    <m/>
    <m/>
    <s v="! EIS closure status=PS for 2016v3"/>
  </r>
  <r>
    <x v="16"/>
    <s v="21239"/>
    <s v="6101711"/>
    <s v="24366413"/>
    <s v="67801912"/>
    <s v="37099614"/>
    <s v="Ledvance LLC - Glass Plant"/>
    <m/>
    <n v="5.9236469999999999E-2"/>
    <m/>
    <m/>
    <s v="! EIS closure status=PS for 2016v3"/>
  </r>
  <r>
    <x v="16"/>
    <s v="21239"/>
    <s v="6101711"/>
    <s v="24366413"/>
    <s v="67801912"/>
    <s v="37099714"/>
    <s v="Ledvance LLC - Glass Plant"/>
    <m/>
    <n v="5.9236469999999999E-2"/>
    <m/>
    <m/>
    <s v="! EIS closure status=PS for 2016v3"/>
  </r>
  <r>
    <x v="16"/>
    <s v="21239"/>
    <s v="6101711"/>
    <s v="24366513"/>
    <s v="67801812"/>
    <s v="107666014"/>
    <s v="Ledvance LLC - Glass Plant"/>
    <m/>
    <n v="6.8738160000000006E-2"/>
    <m/>
    <m/>
    <s v="! EIS closure status=PS for 2016v3"/>
  </r>
  <r>
    <x v="16"/>
    <s v="21239"/>
    <s v="6101711"/>
    <s v="24366513"/>
    <s v="67801812"/>
    <s v="37099014"/>
    <s v="Ledvance LLC - Glass Plant"/>
    <m/>
    <n v="2.2521780000000002E-2"/>
    <m/>
    <m/>
    <s v="! EIS closure status=PS for 2016v3"/>
  </r>
  <r>
    <x v="16"/>
    <s v="21239"/>
    <s v="6101711"/>
    <s v="24366513"/>
    <s v="67801812"/>
    <s v="37099114"/>
    <s v="Ledvance LLC - Glass Plant"/>
    <m/>
    <n v="2.4054800000000002E-3"/>
    <m/>
    <m/>
    <s v="! EIS closure status=PS for 2016v3"/>
  </r>
  <r>
    <x v="16"/>
    <s v="21239"/>
    <s v="6101711"/>
    <s v="24366513"/>
    <s v="67801812"/>
    <s v="37099214"/>
    <s v="Ledvance LLC - Glass Plant"/>
    <m/>
    <n v="2.2521780000000002E-2"/>
    <m/>
    <m/>
    <s v="! EIS closure status=PS for 2016v3"/>
  </r>
  <r>
    <x v="16"/>
    <s v="21239"/>
    <s v="6101711"/>
    <s v="24366513"/>
    <s v="67801812"/>
    <s v="37099314"/>
    <s v="Ledvance LLC - Glass Plant"/>
    <m/>
    <n v="2.2521780000000002E-2"/>
    <m/>
    <m/>
    <s v="! EIS closure status=PS for 2016v3"/>
  </r>
  <r>
    <x v="16"/>
    <s v="21239"/>
    <s v="6101711"/>
    <s v="24366613"/>
    <s v="67801712"/>
    <s v="37098714"/>
    <s v="Ledvance LLC - Glass Plant"/>
    <m/>
    <n v="0"/>
    <m/>
    <m/>
    <s v="! EIS closure status=PS for 2016v3"/>
  </r>
  <r>
    <x v="16"/>
    <s v="21239"/>
    <s v="6101711"/>
    <s v="24366613"/>
    <s v="67801712"/>
    <s v="37098914"/>
    <s v="Ledvance LLC - Glass Plant"/>
    <m/>
    <n v="0"/>
    <m/>
    <m/>
    <s v="! EIS closure status=PS for 2016v3"/>
  </r>
  <r>
    <x v="16"/>
    <s v="21239"/>
    <s v="6101711"/>
    <s v="24366813"/>
    <s v="67801512"/>
    <s v="107665614"/>
    <s v="Ledvance LLC - Glass Plant"/>
    <m/>
    <n v="0"/>
    <m/>
    <m/>
    <s v="! EIS closure status=PS for 2016v3"/>
  </r>
  <r>
    <x v="16"/>
    <s v="21239"/>
    <s v="6101711"/>
    <s v="24366813"/>
    <s v="67801512"/>
    <s v="107665714"/>
    <s v="Ledvance LLC - Glass Plant"/>
    <m/>
    <n v="0"/>
    <m/>
    <m/>
    <s v="! EIS closure status=PS for 2016v3"/>
  </r>
  <r>
    <x v="16"/>
    <s v="21239"/>
    <s v="6101711"/>
    <s v="24366813"/>
    <s v="67801512"/>
    <s v="37098414"/>
    <s v="Ledvance LLC - Glass Plant"/>
    <m/>
    <n v="0"/>
    <m/>
    <m/>
    <s v="! EIS closure status=PS for 2016v3"/>
  </r>
  <r>
    <x v="16"/>
    <s v="21239"/>
    <s v="6101711"/>
    <s v="24366813"/>
    <s v="67801512"/>
    <s v="37098514"/>
    <s v="Ledvance LLC - Glass Plant"/>
    <m/>
    <n v="0"/>
    <m/>
    <m/>
    <s v="! EIS closure status=PS for 2016v3"/>
  </r>
  <r>
    <x v="16"/>
    <s v="21239"/>
    <s v="6101711"/>
    <s v="24366913"/>
    <s v="67801412"/>
    <s v="107666114"/>
    <s v="Ledvance LLC - Glass Plant"/>
    <m/>
    <n v="0"/>
    <m/>
    <m/>
    <s v="! EIS closure status=PS for 2016v3"/>
  </r>
  <r>
    <x v="16"/>
    <s v="21239"/>
    <s v="6101711"/>
    <s v="24366913"/>
    <s v="67801412"/>
    <s v="37098314"/>
    <s v="Ledvance LLC - Glass Plant"/>
    <m/>
    <n v="0"/>
    <m/>
    <m/>
    <s v="! EIS closure status=PS for 2016v3"/>
  </r>
  <r>
    <x v="16"/>
    <s v="21239"/>
    <s v="6101711"/>
    <s v="24367013"/>
    <s v="74191212"/>
    <s v="37097914"/>
    <s v="Ledvance LLC - Glass Plant"/>
    <n v="0.1"/>
    <n v="3.5999999999999999E-3"/>
    <n v="5.9999999999999995E-4"/>
    <n v="5.4999999999999997E-3"/>
    <s v="! EIS closure status=PS for 2016v3"/>
  </r>
  <r>
    <x v="17"/>
    <s v="22033"/>
    <s v="9600211"/>
    <s v="126383013"/>
    <s v="128024612"/>
    <s v="181593114"/>
    <s v="US Composite Pipe South LLC - Thompson Pipe Group - Flowtite"/>
    <n v="9.7000000000000003E-2"/>
    <n v="6.9999999999999897E-3"/>
    <n v="6.0000000000000001E-3"/>
    <n v="8.0000000000000002E-3"/>
    <s v="! EIS closure status=PS for 2016v3"/>
  </r>
  <r>
    <x v="17"/>
    <s v="22033"/>
    <s v="9600211"/>
    <s v="126383113"/>
    <s v="128024712"/>
    <s v="181593214"/>
    <s v="US Composite Pipe South LLC - Thompson Pipe Group - Flowtite"/>
    <m/>
    <n v="0.82899999999999996"/>
    <m/>
    <m/>
    <s v="! EIS closure status=PS for 2016v3"/>
  </r>
  <r>
    <x v="17"/>
    <s v="22033"/>
    <s v="9600211"/>
    <s v="126383213"/>
    <s v="128024812"/>
    <s v="181593314"/>
    <s v="US Composite Pipe South LLC - Thompson Pipe Group - Flowtite"/>
    <m/>
    <n v="1.9E-2"/>
    <m/>
    <m/>
    <s v="! EIS closure status=PS for 2016v3"/>
  </r>
  <r>
    <x v="17"/>
    <s v="22033"/>
    <s v="9600211"/>
    <s v="126383313"/>
    <s v="128024912"/>
    <s v="181593414"/>
    <s v="US Composite Pipe South LLC - Thompson Pipe Group - Flowtite"/>
    <m/>
    <n v="8.0000000000000002E-3"/>
    <m/>
    <m/>
    <s v="! EIS closure status=PS for 2016v3"/>
  </r>
  <r>
    <x v="17"/>
    <s v="22033"/>
    <s v="9600211"/>
    <s v="126383413"/>
    <s v="128025012"/>
    <s v="181593514"/>
    <s v="US Composite Pipe South LLC - Thompson Pipe Group - Flowtite"/>
    <m/>
    <n v="1E-3"/>
    <m/>
    <m/>
    <s v="! EIS closure status=PS for 2016v3"/>
  </r>
  <r>
    <x v="17"/>
    <s v="22033"/>
    <s v="9600211"/>
    <s v="126383513"/>
    <s v="128025112"/>
    <s v="181593614"/>
    <s v="US Composite Pipe South LLC - Thompson Pipe Group - Flowtite"/>
    <m/>
    <n v="1.4E-2"/>
    <m/>
    <m/>
    <s v="! EIS closure status=PS for 2016v3"/>
  </r>
  <r>
    <x v="17"/>
    <s v="22033"/>
    <s v="9600211"/>
    <s v="126383713"/>
    <s v="128025312"/>
    <s v="181593814"/>
    <s v="US Composite Pipe South LLC - Thompson Pipe Group - Flowtite"/>
    <m/>
    <n v="0"/>
    <m/>
    <n v="1.9E-2"/>
    <s v="! EIS closure status=PS for 2016v3"/>
  </r>
  <r>
    <x v="17"/>
    <s v="22033"/>
    <s v="9600211"/>
    <s v="79983213"/>
    <s v="71109712"/>
    <s v="103297814"/>
    <s v="US Composite Pipe South LLC - Thompson Pipe Group - Flowtite"/>
    <m/>
    <n v="0.25800000000000001"/>
    <m/>
    <m/>
    <s v="! EIS closure status=PS for 2016v3"/>
  </r>
  <r>
    <x v="17"/>
    <s v="22033"/>
    <s v="9600211"/>
    <s v="79983313"/>
    <s v="71110512"/>
    <s v="103297914"/>
    <s v="US Composite Pipe South LLC - Thompson Pipe Group - Flowtite"/>
    <m/>
    <m/>
    <m/>
    <n v="6.9000000000000006E-2"/>
    <s v="! EIS closure status=PS for 2016v3"/>
  </r>
  <r>
    <x v="17"/>
    <s v="22033"/>
    <s v="9600211"/>
    <s v="79983413"/>
    <s v="71110412"/>
    <s v="103298014"/>
    <s v="US Composite Pipe South LLC - Thompson Pipe Group - Flowtite"/>
    <m/>
    <n v="0"/>
    <m/>
    <m/>
    <s v="! EIS closure status=PS for 2016v3"/>
  </r>
  <r>
    <x v="17"/>
    <s v="22033"/>
    <s v="9600211"/>
    <s v="79983713"/>
    <s v="71109012"/>
    <s v="103298314"/>
    <s v="US Composite Pipe South LLC - Thompson Pipe Group - Flowtite"/>
    <m/>
    <n v="0"/>
    <m/>
    <m/>
    <s v="! EIS closure status=PS for 2016v3"/>
  </r>
  <r>
    <x v="17"/>
    <s v="22033"/>
    <s v="9600211"/>
    <s v="79983813"/>
    <s v="71108312"/>
    <s v="103298414"/>
    <s v="US Composite Pipe South LLC - Thompson Pipe Group - Flowtite"/>
    <m/>
    <n v="2E-3"/>
    <m/>
    <n v="1.423"/>
    <s v="! EIS closure status=PS for 2016v3"/>
  </r>
  <r>
    <x v="17"/>
    <s v="22033"/>
    <s v="9600211"/>
    <s v="79984013"/>
    <s v="71109512"/>
    <s v="103298614"/>
    <s v="US Composite Pipe South LLC - Thompson Pipe Group - Flowtite"/>
    <n v="0.55299999999999905"/>
    <n v="8.4000000000000005E-2"/>
    <n v="6.9999999999999897E-3"/>
    <n v="0.30599999999999999"/>
    <s v="! EIS closure status=PS for 2016v3"/>
  </r>
  <r>
    <x v="17"/>
    <s v="22033"/>
    <s v="9600211"/>
    <s v="79984313"/>
    <s v="71109412"/>
    <s v="103298914"/>
    <s v="US Composite Pipe South LLC - Thompson Pipe Group - Flowtite"/>
    <m/>
    <n v="5.5E-2"/>
    <m/>
    <m/>
    <s v="! EIS closure status=PS for 2016v3"/>
  </r>
  <r>
    <x v="17"/>
    <s v="22033"/>
    <s v="9600211"/>
    <s v="79984413"/>
    <s v="71110712"/>
    <s v="103299014"/>
    <s v="US Composite Pipe South LLC - Thompson Pipe Group - Flowtite"/>
    <m/>
    <m/>
    <m/>
    <n v="0.48899999999999999"/>
    <s v="! EIS closure status=PS for 2016v3"/>
  </r>
  <r>
    <x v="17"/>
    <s v="22033"/>
    <s v="9600211"/>
    <s v="79984813"/>
    <s v="71108412"/>
    <s v="103299414"/>
    <s v="US Composite Pipe South LLC - Thompson Pipe Group - Flowtite"/>
    <m/>
    <n v="1E-3"/>
    <m/>
    <n v="0.26200000000000001"/>
    <s v="! EIS closure status=PS for 2016v3"/>
  </r>
  <r>
    <x v="17"/>
    <s v="22033"/>
    <s v="9600211"/>
    <s v="79985013"/>
    <s v="71109612"/>
    <s v="103299614"/>
    <s v="US Composite Pipe South LLC - Thompson Pipe Group - Flowtite"/>
    <n v="0.184"/>
    <n v="0.02"/>
    <n v="2E-3"/>
    <n v="3.5000000000000003E-2"/>
    <s v="! EIS closure status=PS for 2016v3"/>
  </r>
  <r>
    <x v="17"/>
    <s v="22063"/>
    <s v="7227711"/>
    <s v="126372213"/>
    <s v="128014012"/>
    <s v="181577714"/>
    <s v="Stone Flower LLC"/>
    <m/>
    <m/>
    <m/>
    <n v="1.1100000000000001"/>
    <s v="! EIS closure status=PS for 2016v3"/>
  </r>
  <r>
    <x v="17"/>
    <s v="22063"/>
    <s v="7227711"/>
    <s v="126372313"/>
    <s v="128014112"/>
    <s v="181577814"/>
    <s v="Stone Flower LLC"/>
    <m/>
    <m/>
    <m/>
    <n v="1.1100000000000001"/>
    <s v="! EIS closure status=PS for 2016v3"/>
  </r>
  <r>
    <x v="17"/>
    <s v="22063"/>
    <s v="7227711"/>
    <s v="126372413"/>
    <s v="128014212"/>
    <s v="181577914"/>
    <s v="Stone Flower LLC"/>
    <m/>
    <m/>
    <m/>
    <n v="1.1100000000000001"/>
    <s v="! EIS closure status=PS for 2016v3"/>
  </r>
  <r>
    <x v="17"/>
    <s v="22063"/>
    <s v="7227711"/>
    <s v="126372513"/>
    <s v="128014312"/>
    <s v="181578014"/>
    <s v="Stone Flower LLC"/>
    <m/>
    <m/>
    <m/>
    <n v="1.1100000000000001"/>
    <s v="! EIS closure status=PS for 2016v3"/>
  </r>
  <r>
    <x v="17"/>
    <s v="22063"/>
    <s v="7227711"/>
    <s v="80503613"/>
    <s v="71624412"/>
    <s v="103891314"/>
    <s v="Stone Flower LLC"/>
    <m/>
    <m/>
    <m/>
    <n v="0.01"/>
    <s v="! EIS closure status=PS for 2016v3"/>
  </r>
  <r>
    <x v="17"/>
    <s v="22063"/>
    <s v="7227711"/>
    <s v="80503913"/>
    <s v="71624512"/>
    <s v="103891614"/>
    <s v="Stone Flower LLC"/>
    <m/>
    <n v="1.7000000000000001E-2"/>
    <m/>
    <m/>
    <s v="! EIS closure status=PS for 2016v3"/>
  </r>
  <r>
    <x v="17"/>
    <s v="22063"/>
    <s v="7227711"/>
    <s v="80504013"/>
    <s v="71624712"/>
    <s v="103891714"/>
    <s v="Stone Flower LLC"/>
    <n v="0.52"/>
    <n v="0.04"/>
    <n v="3.0000000000000001E-3"/>
    <n v="0.03"/>
    <s v="! EIS closure status=PS for 2016v3"/>
  </r>
  <r>
    <x v="17"/>
    <s v="22075"/>
    <s v="5836611"/>
    <s v="111405113"/>
    <s v="91756612"/>
    <s v="157727414"/>
    <s v="Buras Electrical Generating Plant"/>
    <m/>
    <m/>
    <m/>
    <n v="0.01"/>
    <s v="! EIS closure status=PS for 2016v3"/>
  </r>
  <r>
    <x v="17"/>
    <s v="22075"/>
    <s v="5836611"/>
    <s v="126366913"/>
    <s v="91756412"/>
    <s v="181568914"/>
    <s v="Buras Electrical Generating Plant"/>
    <n v="6.8999999999999997E-4"/>
    <n v="6.0000000000000002E-6"/>
    <n v="1.9999999999999999E-6"/>
    <n v="9.0000000000000002E-6"/>
    <s v="! EIS closure status=PS for 2016v3"/>
  </r>
  <r>
    <x v="17"/>
    <s v="22075"/>
    <s v="5836611"/>
    <s v="80560913"/>
    <s v="71679412"/>
    <s v="130029714"/>
    <s v="Buras Electrical Generating Plant"/>
    <m/>
    <m/>
    <n v="0.13600000000000001"/>
    <m/>
    <s v="! EIS closure status=PS for 2016v3"/>
  </r>
  <r>
    <x v="18"/>
    <s v="23001"/>
    <s v="10637711"/>
    <s v="63578913"/>
    <s v="91322312"/>
    <s v="129308214"/>
    <s v="OLDCASTLE LAWN &amp; GARDEN INC D/B/A JOLLY GARDENER PRODUCTS INC-POLAND"/>
    <n v="0.158"/>
    <n v="1.5215370000000001E-2"/>
    <n v="1.9220000000000001E-4"/>
    <n v="4.3369999999999999E-2"/>
    <s v="! EIS closure status=PS for 2016v3"/>
  </r>
  <r>
    <x v="18"/>
    <s v="23001"/>
    <s v="5222711"/>
    <s v="94552013"/>
    <s v="151569412"/>
    <s v="129292114"/>
    <s v="THE DINGLEY PRESS, INC. - LISBON"/>
    <m/>
    <n v="1.43E-2"/>
    <m/>
    <m/>
    <s v="! EIS closure status=PS for 2016v3"/>
  </r>
  <r>
    <x v="18"/>
    <s v="23001"/>
    <s v="5222711"/>
    <s v="94552013"/>
    <s v="91314712"/>
    <s v="129292114"/>
    <s v="THE DINGLEY PRESS, INC. - LISBON"/>
    <m/>
    <n v="1.17E-2"/>
    <m/>
    <m/>
    <s v="! EIS closure status=PS for 2016v3"/>
  </r>
  <r>
    <x v="18"/>
    <s v="23001"/>
    <s v="5664811"/>
    <s v="105648213"/>
    <s v="109315112"/>
    <s v="154743414"/>
    <s v="GISSING TECHNOLOGIES LLC"/>
    <m/>
    <n v="0.21988240000000001"/>
    <m/>
    <m/>
    <s v="! EIS closure status=PS for 2016v3"/>
  </r>
  <r>
    <x v="18"/>
    <s v="23001"/>
    <s v="7764611"/>
    <s v="92299313"/>
    <s v="151567812"/>
    <s v="125942814"/>
    <s v="BATES COLLEGE - LEWISTON"/>
    <n v="9.4000000000000004E-3"/>
    <n v="4.2189999999999997E-3"/>
    <n v="3.9400000000000002E-5"/>
    <n v="6.3E-5"/>
    <s v="! EIS closure status=PS for 2016v3"/>
  </r>
  <r>
    <x v="18"/>
    <s v="23003"/>
    <s v="5662311"/>
    <s v="19625313"/>
    <s v="18961412"/>
    <s v="129278514"/>
    <s v="REENERGY ASHLAND LLC"/>
    <n v="7.9729999999999992E-3"/>
    <n v="2.2204000000000001E-4"/>
    <n v="2.7920000000000001E-6"/>
    <n v="6.3289999999999896E-4"/>
    <s v="! EIS closure status=PS for 2016v3"/>
  </r>
  <r>
    <x v="18"/>
    <s v="23003"/>
    <s v="5662311"/>
    <s v="19625413"/>
    <s v="18961312"/>
    <s v="129278414"/>
    <s v="REENERGY ASHLAND LLC"/>
    <n v="6.0000000000000001E-3"/>
    <n v="1.6371610000000001E-4"/>
    <n v="2.0999999999999998E-6"/>
    <n v="4.8000000000000001E-4"/>
    <s v="! EIS closure status=PS for 2016v3"/>
  </r>
  <r>
    <x v="18"/>
    <s v="23003"/>
    <s v="7206711"/>
    <s v="92295913"/>
    <s v="89317112"/>
    <s v="125939014"/>
    <s v="LOUISIANA-PACIFIC CORP  - NEW LIMERICK"/>
    <n v="2.7900000000000001E-2"/>
    <n v="7.6015449999999895E-4"/>
    <n v="9.5580000000000006E-6"/>
    <n v="2.1670000000000001E-3"/>
    <s v="! EIS closure status=PS for 2016v3"/>
  </r>
  <r>
    <x v="18"/>
    <s v="23005"/>
    <s v="5664711"/>
    <s v="91973813"/>
    <s v="89033812"/>
    <s v="125467014"/>
    <s v="BOWDOIN COLLEGE"/>
    <n v="0.1048"/>
    <n v="0.13880000000000001"/>
    <n v="5.9999999999999995E-4"/>
    <n v="5.7999999999999996E-3"/>
    <s v="! EIS closure status=PS for 2016v3"/>
  </r>
  <r>
    <x v="18"/>
    <s v="23005"/>
    <s v="5664711"/>
    <s v="91974513"/>
    <s v="89033712"/>
    <s v="125467814"/>
    <s v="BOWDOIN COLLEGE"/>
    <m/>
    <n v="5.2880000000000003E-2"/>
    <m/>
    <m/>
    <s v="! EIS closure status=PS for 2016v3"/>
  </r>
  <r>
    <x v="18"/>
    <s v="23005"/>
    <s v="5664711"/>
    <s v="91975513"/>
    <s v="89034112"/>
    <s v="125468814"/>
    <s v="BOWDOIN COLLEGE"/>
    <m/>
    <n v="1.5171520000000001E-4"/>
    <m/>
    <m/>
    <s v="! EIS closure status=PS for 2016v3"/>
  </r>
  <r>
    <x v="18"/>
    <s v="23005"/>
    <s v="5664711"/>
    <s v="91976013"/>
    <s v="89033812"/>
    <s v="125469214"/>
    <s v="BOWDOIN COLLEGE"/>
    <n v="6.6129999999999994E-2"/>
    <n v="5.5219999999999998E-2"/>
    <n v="4.0000000000000002E-4"/>
    <n v="3.5999999999999999E-3"/>
    <s v="! EIS closure status=PS for 2016v3"/>
  </r>
  <r>
    <x v="18"/>
    <s v="23005"/>
    <s v="5664911"/>
    <s v="19619113"/>
    <s v="151575712"/>
    <s v="125950514"/>
    <s v="BATH IRON WORKS CORPORATION - HARDING FACILITY"/>
    <n v="0.10539999999999999"/>
    <n v="5.1999999999999998E-3"/>
    <n v="5.9999999999999995E-4"/>
    <n v="5.7999999999999996E-3"/>
    <s v="! EIS closure status=PS for 2016v3"/>
  </r>
  <r>
    <x v="18"/>
    <s v="23005"/>
    <s v="5692611"/>
    <s v="63549713"/>
    <s v="89067212"/>
    <s v="125558014"/>
    <s v="SPRAGUE OPERATING RESOURCES LLC"/>
    <n v="0.184"/>
    <n v="1.2540000000000001E-2"/>
    <n v="9.3000000000000005E-4"/>
    <n v="1.5E-3"/>
    <s v="! EIS closure status=PS for 2016v3"/>
  </r>
  <r>
    <x v="18"/>
    <s v="23009"/>
    <s v="8387311"/>
    <s v="391513"/>
    <s v="151582212"/>
    <s v="158744014"/>
    <s v="BUCKSPORT GENERATION LLC"/>
    <m/>
    <n v="1.222E-2"/>
    <m/>
    <m/>
    <s v="! EIS closure status=PS for 2016v3"/>
  </r>
  <r>
    <x v="18"/>
    <s v="23027"/>
    <s v="5973111"/>
    <s v="24224613"/>
    <s v="151596012"/>
    <s v="125470914"/>
    <s v="ROBBINS LUMBER INC-SEARSMONT"/>
    <m/>
    <n v="0.62568970000000002"/>
    <m/>
    <m/>
    <s v="! EIS closure status=PS for 2016v3"/>
  </r>
  <r>
    <x v="18"/>
    <s v="23029"/>
    <s v="8239111"/>
    <s v="91963413"/>
    <s v="115467312"/>
    <s v="125441014"/>
    <s v="NAVAL COMPUTER AND TELECOMMUNICATIONS AREA MASTER STATION ATLANTIC DETACHMENT CU"/>
    <m/>
    <n v="1.2834E-2"/>
    <m/>
    <m/>
    <s v="! EIS closure status=PS for 2016v3"/>
  </r>
  <r>
    <x v="19"/>
    <s v="24005"/>
    <s v="14538411"/>
    <s v="125587013"/>
    <s v="127435212"/>
    <s v="180572514"/>
    <s v="Imerys Carbonates USA, Inc."/>
    <n v="4.7069099999999997"/>
    <n v="0.35759999999999997"/>
    <n v="2.8309999999999998E-2"/>
    <n v="0.25925999999999999"/>
    <s v="! EIS closure status=PS for 2016v3"/>
  </r>
  <r>
    <x v="19"/>
    <s v="24005"/>
    <s v="5155011"/>
    <s v="122273213"/>
    <s v="124664212"/>
    <s v="174331514"/>
    <s v="C. P. Crane LLC"/>
    <n v="0.04"/>
    <n v="1.08E-3"/>
    <n v="2.0000000000000002E-5"/>
    <n v="5.8E-4"/>
    <s v="! EIS closure status=PS for 2016v3"/>
  </r>
  <r>
    <x v="19"/>
    <s v="24005"/>
    <s v="5155011"/>
    <s v="87895613"/>
    <s v="84032412"/>
    <s v="119303214"/>
    <s v="C. P. Crane LLC"/>
    <m/>
    <n v="4.1999999999999998E-5"/>
    <m/>
    <m/>
    <s v="! EIS closure status=PS for 2016v3"/>
  </r>
  <r>
    <x v="19"/>
    <s v="24005"/>
    <s v="5155011"/>
    <s v="87895713"/>
    <s v="84032512"/>
    <s v="119303314"/>
    <s v="C. P. Crane LLC"/>
    <m/>
    <n v="5.3984999999999998E-2"/>
    <m/>
    <m/>
    <s v="! EIS closure status=PS for 2016v3"/>
  </r>
  <r>
    <x v="19"/>
    <s v="24021"/>
    <s v="7220211"/>
    <s v="87947913"/>
    <s v="84107812"/>
    <s v="119358514"/>
    <s v="TAMKO Building Products LLC"/>
    <n v="0.90284299999999995"/>
    <n v="6.8580000000000002E-2"/>
    <n v="5.5244999999999999E-3"/>
    <n v="4.9657E-2"/>
    <s v="! EIS closure status=PS for 2016v3"/>
  </r>
  <r>
    <x v="19"/>
    <s v="24033"/>
    <s v="6011911"/>
    <s v="125596313"/>
    <s v="127446212"/>
    <s v="180581914"/>
    <s v="NRG Chalk Point, LLC"/>
    <n v="0"/>
    <n v="0"/>
    <n v="0"/>
    <n v="0"/>
    <s v="! EIS closure status=PS for 2016v3"/>
  </r>
  <r>
    <x v="20"/>
    <s v="25001"/>
    <s v="8240311"/>
    <s v="87328613"/>
    <s v="142665512"/>
    <s v="118349514"/>
    <s v="BOURNE LANDFILL"/>
    <n v="0"/>
    <n v="0"/>
    <n v="0"/>
    <n v="0"/>
    <s v="! EIS closure status=PS for 2016v3"/>
  </r>
  <r>
    <x v="20"/>
    <s v="25003"/>
    <s v="15984411"/>
    <s v="102344713"/>
    <s v="105863812"/>
    <s v="143780614"/>
    <s v="BERKSHIRE SCHOOL"/>
    <n v="1.6500000000000001E-2"/>
    <n v="6.9999999999999999E-4"/>
    <n v="2.3400000000000001E-2"/>
    <n v="2.9999999999999997E-4"/>
    <s v="! EIS closure status=PS for 2016v3"/>
  </r>
  <r>
    <x v="20"/>
    <s v="25005"/>
    <s v="14583611"/>
    <s v="110303813"/>
    <s v="83859012"/>
    <s v="156108214"/>
    <s v="TAUNTON LANDFILL"/>
    <n v="5.2200000000000003E-2"/>
    <n v="3.7859349999999998E-3"/>
    <n v="3.3999999999999998E-3"/>
    <n v="4.3E-3"/>
    <s v="! EIS closure status=PS for 2016v3"/>
  </r>
  <r>
    <x v="20"/>
    <s v="25005"/>
    <s v="5855311"/>
    <s v="87688413"/>
    <s v="83852612"/>
    <s v="118965414"/>
    <s v="ST LUKES HOSPITAL"/>
    <n v="6.1199999999999997E-2"/>
    <n v="4.3998709999999996E-3"/>
    <n v="4.0000000000000001E-3"/>
    <n v="5.0000000000000001E-3"/>
    <s v="! EIS closure status=PS for 2016v3"/>
  </r>
  <r>
    <x v="20"/>
    <s v="25013"/>
    <s v="6130711"/>
    <s v="87818713"/>
    <s v="83945312"/>
    <s v="119195014"/>
    <s v="EASTERN ETCHING AND MANUFACTURING"/>
    <n v="0.28999999999999998"/>
    <n v="1.43E-2"/>
    <n v="1.6999999999999999E-3"/>
    <n v="1.6E-2"/>
    <s v="! EIS closure status=PS for 2016v3"/>
  </r>
  <r>
    <x v="20"/>
    <s v="25013"/>
    <s v="7236411"/>
    <s v="7595513"/>
    <s v="83742912"/>
    <s v="118683514"/>
    <s v="SOLUTIA INC"/>
    <n v="0"/>
    <n v="0"/>
    <n v="0"/>
    <n v="0"/>
    <s v="! EIS closure status=PS for 2016v3"/>
  </r>
  <r>
    <x v="20"/>
    <s v="25017"/>
    <s v="15984811"/>
    <s v="102357113"/>
    <s v="105871712"/>
    <s v="143797314"/>
    <s v="GENERAL WOODWORKING INC"/>
    <m/>
    <m/>
    <m/>
    <n v="0"/>
    <s v="! EIS closure status=PS for 2016v3"/>
  </r>
  <r>
    <x v="20"/>
    <s v="25017"/>
    <s v="15984811"/>
    <s v="102357313"/>
    <s v="105871712"/>
    <s v="143797514"/>
    <s v="GENERAL WOODWORKING INC"/>
    <n v="0"/>
    <m/>
    <n v="0"/>
    <n v="0"/>
    <s v="! EIS closure status=PS for 2016v3"/>
  </r>
  <r>
    <x v="20"/>
    <s v="25017"/>
    <s v="15984811"/>
    <s v="102357713"/>
    <s v="105871712"/>
    <s v="143797914"/>
    <s v="GENERAL WOODWORKING INC"/>
    <m/>
    <m/>
    <m/>
    <n v="0"/>
    <s v="! EIS closure status=PS for 2016v3"/>
  </r>
  <r>
    <x v="20"/>
    <s v="25017"/>
    <s v="17176911"/>
    <s v="118622713"/>
    <s v="116917912"/>
    <s v="167310214"/>
    <s v="MIT LINCOLN LABORATORY"/>
    <n v="2.9100000000000001E-2"/>
    <n v="1.1999999999999999E-3"/>
    <n v="6.1899999999999997E-2"/>
    <n v="5.0000000000000001E-4"/>
    <s v="! EIS closure status=PS for 2016v3"/>
  </r>
  <r>
    <x v="20"/>
    <s v="25017"/>
    <s v="5646911"/>
    <s v="19959213"/>
    <s v="83809612"/>
    <s v="118847014"/>
    <s v="TUFTS UNIVERSITY"/>
    <n v="0"/>
    <n v="0"/>
    <n v="0"/>
    <n v="0"/>
    <s v="! EIS closure status=PS for 2016v3"/>
  </r>
  <r>
    <x v="20"/>
    <s v="25017"/>
    <s v="5646911"/>
    <s v="87622413"/>
    <s v="83808912"/>
    <s v="143843414"/>
    <s v="TUFTS UNIVERSITY"/>
    <n v="0"/>
    <n v="0"/>
    <n v="0"/>
    <n v="0"/>
    <s v="! EIS closure status=PS for 2016v3"/>
  </r>
  <r>
    <x v="20"/>
    <s v="25017"/>
    <s v="5646911"/>
    <s v="87622413"/>
    <s v="83808912"/>
    <s v="143843514"/>
    <s v="TUFTS UNIVERSITY"/>
    <n v="0"/>
    <n v="0"/>
    <n v="0"/>
    <n v="0"/>
    <s v="! EIS closure status=PS for 2016v3"/>
  </r>
  <r>
    <x v="20"/>
    <s v="25017"/>
    <s v="5646911"/>
    <s v="87622513"/>
    <s v="83809612"/>
    <s v="143843614"/>
    <s v="TUFTS UNIVERSITY"/>
    <n v="0"/>
    <n v="0"/>
    <n v="0"/>
    <n v="0"/>
    <s v="! EIS closure status=PS for 2016v3"/>
  </r>
  <r>
    <x v="20"/>
    <s v="25017"/>
    <s v="5646911"/>
    <s v="87622513"/>
    <s v="83809612"/>
    <s v="143843714"/>
    <s v="TUFTS UNIVERSITY"/>
    <n v="0"/>
    <n v="0"/>
    <n v="0"/>
    <n v="0"/>
    <s v="! EIS closure status=PS for 2016v3"/>
  </r>
  <r>
    <x v="20"/>
    <s v="25017"/>
    <s v="5646911"/>
    <s v="87622613"/>
    <s v="83809612"/>
    <s v="118848414"/>
    <s v="TUFTS UNIVERSITY"/>
    <n v="0"/>
    <n v="0"/>
    <n v="0"/>
    <n v="0"/>
    <s v="! EIS closure status=PS for 2016v3"/>
  </r>
  <r>
    <x v="20"/>
    <s v="25017"/>
    <s v="5647511"/>
    <s v="87484113"/>
    <s v="83715812"/>
    <s v="118587814"/>
    <s v="NEWTON WELLESLEY HOSPITAL"/>
    <n v="5.3E-3"/>
    <n v="4.6000000000000001E-4"/>
    <n v="1.5599999999999999E-2"/>
    <n v="1E-4"/>
    <s v="! EIS closure status=PS for 2016v3"/>
  </r>
  <r>
    <x v="20"/>
    <s v="25017"/>
    <s v="5647511"/>
    <s v="87484113"/>
    <s v="83715812"/>
    <s v="122933714"/>
    <s v="NEWTON WELLESLEY HOSPITAL"/>
    <n v="2.8367"/>
    <n v="0.14013999999999999"/>
    <n v="1.7000000000000001E-2"/>
    <n v="0.156"/>
    <s v="! EIS closure status=PS for 2016v3"/>
  </r>
  <r>
    <x v="20"/>
    <s v="25017"/>
    <s v="5647511"/>
    <s v="87484213"/>
    <s v="83715812"/>
    <s v="118587914"/>
    <s v="NEWTON WELLESLEY HOSPITAL"/>
    <n v="1.03E-2"/>
    <n v="5.5400000000000002E-4"/>
    <n v="1.72E-2"/>
    <n v="2.0000000000000001E-4"/>
    <s v="! EIS closure status=PS for 2016v3"/>
  </r>
  <r>
    <x v="20"/>
    <s v="25017"/>
    <s v="5647511"/>
    <s v="87484213"/>
    <s v="83715812"/>
    <s v="118588014"/>
    <s v="NEWTON WELLESLEY HOSPITAL"/>
    <n v="2.8367"/>
    <n v="0.14013999999999999"/>
    <n v="1.7000000000000001E-2"/>
    <n v="0.156"/>
    <s v="! EIS closure status=PS for 2016v3"/>
  </r>
  <r>
    <x v="20"/>
    <s v="25017"/>
    <s v="5685811"/>
    <s v="23092913"/>
    <s v="142666512"/>
    <s v="118365214"/>
    <s v="LANTHEUS MEDICAL IMAGING INC"/>
    <n v="8.5800000000000001E-2"/>
    <n v="6.139355E-3"/>
    <n v="5.5999999999999999E-3"/>
    <n v="6.9999999999999897E-3"/>
    <s v="! EIS closure status=PS for 2016v3"/>
  </r>
  <r>
    <x v="20"/>
    <s v="25017"/>
    <s v="5685811"/>
    <s v="23096413"/>
    <s v="83609712"/>
    <s v="118363714"/>
    <s v="LANTHEUS MEDICAL IMAGING INC"/>
    <n v="0.1065"/>
    <n v="7.2800000000000002E-4"/>
    <n v="0"/>
    <n v="4.4000000000000003E-3"/>
    <s v="! EIS closure status=PS for 2016v3"/>
  </r>
  <r>
    <x v="20"/>
    <s v="25017"/>
    <s v="5685811"/>
    <s v="87336113"/>
    <s v="83610112"/>
    <s v="118362014"/>
    <s v="LANTHEUS MEDICAL IMAGING INC"/>
    <n v="0.6724"/>
    <n v="3.3279999999999997E-2"/>
    <n v="4.0000000000000001E-3"/>
    <n v="3.6999999999999998E-2"/>
    <s v="! EIS closure status=PS for 2016v3"/>
  </r>
  <r>
    <x v="20"/>
    <s v="25017"/>
    <s v="5828011"/>
    <s v="87363113"/>
    <s v="83626612"/>
    <s v="118406614"/>
    <s v="ALEXANDRIA REAL ESTATE"/>
    <n v="1.23"/>
    <n v="2.3400000000000001E-2"/>
    <n v="7.4000000000000003E-3"/>
    <n v="6.7599999999999993E-2"/>
    <s v="! EIS closure status=PS for 2016v3"/>
  </r>
  <r>
    <x v="20"/>
    <s v="25017"/>
    <s v="5828811"/>
    <s v="87595213"/>
    <s v="83787812"/>
    <s v="118796114"/>
    <s v="SHEA CONCRETE PRODUCTS INCORPORATED"/>
    <n v="7.1999999999999995E-2"/>
    <n v="2.5000000000000001E-3"/>
    <n v="0.1278"/>
    <n v="1E-3"/>
    <s v="! EIS closure status=PS for 2016v3"/>
  </r>
  <r>
    <x v="20"/>
    <s v="25017"/>
    <s v="5904411"/>
    <s v="23315513"/>
    <s v="93768912"/>
    <s v="118771014"/>
    <s v="EMD MILLIPORE CORPORATION"/>
    <m/>
    <m/>
    <m/>
    <n v="0"/>
    <s v="! EIS closure status=PS for 2016v3"/>
  </r>
  <r>
    <x v="20"/>
    <s v="25017"/>
    <s v="5904411"/>
    <s v="23315513"/>
    <s v="93768912"/>
    <s v="118771114"/>
    <s v="EMD MILLIPORE CORPORATION"/>
    <m/>
    <m/>
    <m/>
    <n v="0"/>
    <s v="! EIS closure status=PS for 2016v3"/>
  </r>
  <r>
    <x v="20"/>
    <s v="25017"/>
    <s v="5904411"/>
    <s v="23315513"/>
    <s v="93768912"/>
    <s v="156111914"/>
    <s v="EMD MILLIPORE CORPORATION"/>
    <m/>
    <m/>
    <m/>
    <n v="0"/>
    <s v="! EIS closure status=PS for 2016v3"/>
  </r>
  <r>
    <x v="20"/>
    <s v="25017"/>
    <s v="5904411"/>
    <s v="87579013"/>
    <s v="83775012"/>
    <s v="118772614"/>
    <s v="EMD MILLIPORE CORPORATION"/>
    <n v="0"/>
    <n v="0"/>
    <n v="0"/>
    <n v="0"/>
    <s v="! EIS closure status=PS for 2016v3"/>
  </r>
  <r>
    <x v="20"/>
    <s v="25017"/>
    <s v="5904411"/>
    <s v="87579413"/>
    <s v="22355712"/>
    <s v="118773414"/>
    <s v="EMD MILLIPORE CORPORATION"/>
    <n v="0"/>
    <n v="0"/>
    <n v="0"/>
    <n v="0"/>
    <s v="! EIS closure status=PS for 2016v3"/>
  </r>
  <r>
    <x v="20"/>
    <s v="25017"/>
    <s v="5904411"/>
    <s v="87579513"/>
    <s v="83775812"/>
    <s v="118773514"/>
    <s v="EMD MILLIPORE CORPORATION"/>
    <n v="0"/>
    <n v="0"/>
    <n v="0"/>
    <n v="0"/>
    <s v="! EIS closure status=PS for 2016v3"/>
  </r>
  <r>
    <x v="20"/>
    <s v="25017"/>
    <s v="5904411"/>
    <s v="87579613"/>
    <s v="83775212"/>
    <s v="118773614"/>
    <s v="EMD MILLIPORE CORPORATION"/>
    <n v="0"/>
    <n v="0"/>
    <n v="0"/>
    <n v="0"/>
    <s v="! EIS closure status=PS for 2016v3"/>
  </r>
  <r>
    <x v="20"/>
    <s v="25017"/>
    <s v="6399611"/>
    <s v="87801113"/>
    <s v="83930712"/>
    <s v="119162414"/>
    <s v="NOVA BIOMEDICAL CORPORATION"/>
    <m/>
    <m/>
    <m/>
    <n v="0.25009999999999999"/>
    <s v="! EIS closure status=PS for 2016v3"/>
  </r>
  <r>
    <x v="20"/>
    <s v="25017"/>
    <s v="6399911"/>
    <s v="87684013"/>
    <s v="83848912"/>
    <s v="118958714"/>
    <s v="USAF HANSCOM AFB 66 ABG/CEIE"/>
    <n v="0"/>
    <n v="0"/>
    <n v="0"/>
    <n v="0"/>
    <s v="! EIS closure status=PS for 2016v3"/>
  </r>
  <r>
    <x v="20"/>
    <s v="25017"/>
    <s v="6657011"/>
    <s v="87346813"/>
    <s v="142657912"/>
    <s v="118383014"/>
    <s v="BOSTON COLLEGE CHESTNUT HILL"/>
    <n v="0"/>
    <n v="0"/>
    <n v="0"/>
    <n v="0"/>
    <s v="! EIS closure status=PS for 2016v3"/>
  </r>
  <r>
    <x v="20"/>
    <s v="25017"/>
    <s v="6657011"/>
    <s v="87346813"/>
    <s v="142657912"/>
    <s v="118383114"/>
    <s v="BOSTON COLLEGE CHESTNUT HILL"/>
    <n v="2.0249999999999999"/>
    <n v="0.10009999999999999"/>
    <n v="1.21E-2"/>
    <n v="0.1114"/>
    <s v="! EIS closure status=PS for 2016v3"/>
  </r>
  <r>
    <x v="20"/>
    <s v="25017"/>
    <s v="6657011"/>
    <s v="87347213"/>
    <s v="138893812"/>
    <s v="118383814"/>
    <s v="BOSTON COLLEGE CHESTNUT HILL"/>
    <n v="0"/>
    <n v="0"/>
    <n v="0"/>
    <n v="0"/>
    <s v="! EIS closure status=PS for 2016v3"/>
  </r>
  <r>
    <x v="20"/>
    <s v="25017"/>
    <s v="6657011"/>
    <s v="87347313"/>
    <s v="83618012"/>
    <s v="118383914"/>
    <s v="BOSTON COLLEGE CHESTNUT HILL"/>
    <n v="0"/>
    <n v="0"/>
    <n v="0"/>
    <n v="0"/>
    <s v="! EIS closure status=PS for 2016v3"/>
  </r>
  <r>
    <x v="20"/>
    <s v="25017"/>
    <s v="6657011"/>
    <s v="87347513"/>
    <s v="83618512"/>
    <s v="118384114"/>
    <s v="BOSTON COLLEGE CHESTNUT HILL"/>
    <n v="0"/>
    <n v="0"/>
    <n v="0"/>
    <n v="0"/>
    <s v="! EIS closure status=PS for 2016v3"/>
  </r>
  <r>
    <x v="20"/>
    <s v="25017"/>
    <s v="6657011"/>
    <s v="87347813"/>
    <s v="83617312"/>
    <s v="118384414"/>
    <s v="BOSTON COLLEGE CHESTNUT HILL"/>
    <n v="0"/>
    <n v="0"/>
    <n v="0"/>
    <n v="0"/>
    <s v="! EIS closure status=PS for 2016v3"/>
  </r>
  <r>
    <x v="20"/>
    <s v="25017"/>
    <s v="6657011"/>
    <s v="87347913"/>
    <s v="83619812"/>
    <s v="118384514"/>
    <s v="BOSTON COLLEGE CHESTNUT HILL"/>
    <n v="5.9999999999999995E-4"/>
    <n v="0"/>
    <n v="0"/>
    <n v="0"/>
    <s v="! EIS closure status=PS for 2016v3"/>
  </r>
  <r>
    <x v="20"/>
    <s v="25017"/>
    <s v="6657011"/>
    <s v="87349013"/>
    <s v="83617012"/>
    <s v="118385614"/>
    <s v="BOSTON COLLEGE CHESTNUT HILL"/>
    <n v="0"/>
    <n v="0"/>
    <n v="0"/>
    <n v="0"/>
    <s v="! EIS closure status=PS for 2016v3"/>
  </r>
  <r>
    <x v="20"/>
    <s v="25017"/>
    <s v="6657011"/>
    <s v="87349213"/>
    <s v="83620512"/>
    <s v="118385814"/>
    <s v="BOSTON COLLEGE CHESTNUT HILL"/>
    <n v="7.9000000000000008E-3"/>
    <n v="6.1393549999999998E-4"/>
    <n v="5.0000000000000001E-4"/>
    <n v="5.9999999999999995E-4"/>
    <s v="! EIS closure status=PS for 2016v3"/>
  </r>
  <r>
    <x v="20"/>
    <s v="25017"/>
    <s v="6657011"/>
    <s v="87349413"/>
    <s v="83618812"/>
    <s v="118386014"/>
    <s v="BOSTON COLLEGE CHESTNUT HILL"/>
    <n v="0"/>
    <n v="0"/>
    <n v="0"/>
    <n v="0"/>
    <s v="! EIS closure status=PS for 2016v3"/>
  </r>
  <r>
    <x v="20"/>
    <s v="25017"/>
    <s v="6657011"/>
    <s v="87350413"/>
    <s v="83620012"/>
    <s v="118387114"/>
    <s v="BOSTON COLLEGE CHESTNUT HILL"/>
    <n v="0"/>
    <n v="0"/>
    <n v="0"/>
    <n v="0"/>
    <s v="! EIS closure status=PS for 2016v3"/>
  </r>
  <r>
    <x v="20"/>
    <s v="25017"/>
    <s v="6657011"/>
    <s v="87351813"/>
    <s v="83617412"/>
    <s v="118388714"/>
    <s v="BOSTON COLLEGE CHESTNUT HILL"/>
    <n v="0"/>
    <n v="0"/>
    <n v="0"/>
    <n v="0"/>
    <s v="! EIS closure status=PS for 2016v3"/>
  </r>
  <r>
    <x v="20"/>
    <s v="25017"/>
    <s v="6657011"/>
    <s v="87352013"/>
    <s v="83619512"/>
    <s v="118388914"/>
    <s v="BOSTON COLLEGE CHESTNUT HILL"/>
    <n v="0"/>
    <n v="0"/>
    <n v="0"/>
    <n v="0"/>
    <s v="! EIS closure status=PS for 2016v3"/>
  </r>
  <r>
    <x v="20"/>
    <s v="25017"/>
    <s v="6657011"/>
    <s v="87353013"/>
    <s v="83620512"/>
    <s v="118389914"/>
    <s v="BOSTON COLLEGE CHESTNUT HILL"/>
    <n v="2.52E-2"/>
    <n v="1.8418060000000001E-3"/>
    <n v="1.6999999999999999E-3"/>
    <n v="2.0999999999999999E-3"/>
    <s v="! EIS closure status=PS for 2016v3"/>
  </r>
  <r>
    <x v="20"/>
    <s v="25021"/>
    <s v="5736011"/>
    <s v="118618013"/>
    <s v="83856812"/>
    <s v="167302314"/>
    <s v="NEA BELLINGHAM"/>
    <n v="0"/>
    <n v="0"/>
    <n v="0"/>
    <n v="0"/>
    <s v="! EIS closure status=PS for 2016v3"/>
  </r>
  <r>
    <x v="20"/>
    <s v="25021"/>
    <s v="6408011"/>
    <s v="102345413"/>
    <s v="105864512"/>
    <s v="143781614"/>
    <s v="BFI RANDOLPH LANDFILL"/>
    <n v="1.7943"/>
    <n v="0.49790000000000001"/>
    <n v="1.0061"/>
    <n v="0.44600000000000001"/>
    <s v="! EIS closure status=PS for 2016v3"/>
  </r>
  <r>
    <x v="20"/>
    <s v="25021"/>
    <s v="6547911"/>
    <s v="102336213"/>
    <s v="83878712"/>
    <s v="143769714"/>
    <s v="BETH ISRAEL DEACONESS HOSPITAL NEEDHAM"/>
    <n v="7.2999999999999995E-2"/>
    <n v="3.0000000000000001E-3"/>
    <n v="8.0000000000000004E-4"/>
    <n v="1.1999999999999999E-3"/>
    <s v="! EIS closure status=PS for 2016v3"/>
  </r>
  <r>
    <x v="20"/>
    <s v="25021"/>
    <s v="6547911"/>
    <s v="118590013"/>
    <s v="83878712"/>
    <s v="167266114"/>
    <s v="BETH ISRAEL DEACONESS HOSPITAL NEEDHAM"/>
    <n v="5.7000000000000002E-2"/>
    <n v="1.1000000000000001E-3"/>
    <n v="2.9999999999999997E-4"/>
    <n v="3.0999999999999999E-3"/>
    <s v="! EIS closure status=PS for 2016v3"/>
  </r>
  <r>
    <x v="20"/>
    <s v="25021"/>
    <s v="6568011"/>
    <s v="102331013"/>
    <s v="105855912"/>
    <s v="143760314"/>
    <s v="WELLESLEY COLLEGE"/>
    <n v="3.2500000000000001E-2"/>
    <n v="2.3534189999999998E-3"/>
    <n v="2.0999999999999999E-3"/>
    <n v="2.5999999999999999E-3"/>
    <s v="! EIS closure status=PS for 2016v3"/>
  </r>
  <r>
    <x v="20"/>
    <s v="25021"/>
    <s v="6568011"/>
    <s v="19084013"/>
    <s v="83829512"/>
    <s v="118904014"/>
    <s v="WELLESLEY COLLEGE"/>
    <n v="3.056"/>
    <n v="7.3891999999999999E-2"/>
    <n v="0.40250000000000002"/>
    <n v="4.4900000000000002E-2"/>
    <s v="! EIS closure status=PS for 2016v3"/>
  </r>
  <r>
    <x v="20"/>
    <s v="25021"/>
    <s v="6568011"/>
    <s v="19084713"/>
    <s v="18539512"/>
    <s v="118904314"/>
    <s v="WELLESLEY COLLEGE"/>
    <n v="0"/>
    <n v="0"/>
    <n v="0"/>
    <n v="0"/>
    <s v="! EIS closure status=PS for 2016v3"/>
  </r>
  <r>
    <x v="20"/>
    <s v="25021"/>
    <s v="6568011"/>
    <s v="87653613"/>
    <s v="83829812"/>
    <s v="118903514"/>
    <s v="WELLESLEY COLLEGE"/>
    <n v="0.21"/>
    <n v="4.1859999999999996E-3"/>
    <n v="1.95E-2"/>
    <n v="2.5999999999999999E-3"/>
    <s v="! EIS closure status=PS for 2016v3"/>
  </r>
  <r>
    <x v="20"/>
    <s v="25021"/>
    <s v="6568011"/>
    <s v="87653713"/>
    <s v="83829612"/>
    <s v="118903614"/>
    <s v="WELLESLEY COLLEGE"/>
    <n v="4.5439999999999996"/>
    <n v="9.4093999999999997E-2"/>
    <n v="0.41399999999999998"/>
    <n v="5.7099999999999998E-2"/>
    <s v="! EIS closure status=PS for 2016v3"/>
  </r>
  <r>
    <x v="20"/>
    <s v="25021"/>
    <s v="6568011"/>
    <s v="87653813"/>
    <s v="83829412"/>
    <s v="118903714"/>
    <s v="WELLESLEY COLLEGE"/>
    <n v="2.423"/>
    <n v="5.2234000000000003E-2"/>
    <n v="0.2344"/>
    <n v="3.1699999999999999E-2"/>
    <s v="! EIS closure status=PS for 2016v3"/>
  </r>
  <r>
    <x v="20"/>
    <s v="25021"/>
    <s v="6568011"/>
    <s v="87653913"/>
    <s v="83829012"/>
    <s v="118903814"/>
    <s v="WELLESLEY COLLEGE"/>
    <n v="0"/>
    <n v="0"/>
    <n v="0"/>
    <n v="0"/>
    <s v="! EIS closure status=PS for 2016v3"/>
  </r>
  <r>
    <x v="20"/>
    <s v="25021"/>
    <s v="6610111"/>
    <s v="102385713"/>
    <s v="105885712"/>
    <s v="143834314"/>
    <s v="ORGANOGENESIS INC"/>
    <n v="0.1797"/>
    <n v="3.3999999999999998E-3"/>
    <n v="1.1000000000000001E-3"/>
    <n v="9.9000000000000008E-3"/>
    <s v="! EIS closure status=PS for 2016v3"/>
  </r>
  <r>
    <x v="20"/>
    <s v="25021"/>
    <s v="8156411"/>
    <s v="102386613"/>
    <s v="83867712"/>
    <s v="143835314"/>
    <s v="AGGREGATE INDUSTRIES"/>
    <n v="1E-4"/>
    <m/>
    <n v="0"/>
    <n v="0"/>
    <s v="! EIS closure status=PS for 2016v3"/>
  </r>
  <r>
    <x v="20"/>
    <s v="25023"/>
    <s v="4138211"/>
    <s v="105517813"/>
    <s v="109045012"/>
    <s v="149791914"/>
    <s v="PLEASANT MOUNTAIN PET REST"/>
    <n v="3.5700000000000003E-2"/>
    <n v="6.6600000000000006E-2"/>
    <n v="2.9700000000000001E-2"/>
    <n v="3.5700000000000003E-2"/>
    <s v="! EIS closure status=PS for 2016v3"/>
  </r>
  <r>
    <x v="20"/>
    <s v="25023"/>
    <s v="4138211"/>
    <s v="105517813"/>
    <s v="109045012"/>
    <s v="213469914"/>
    <s v="PLEASANT MOUNTAIN PET REST"/>
    <n v="1.52E-2"/>
    <n v="2.9999999999999997E-4"/>
    <n v="1E-4"/>
    <n v="8.0000000000000004E-4"/>
    <s v="! EIS closure status=PS for 2016v3"/>
  </r>
  <r>
    <x v="20"/>
    <s v="25023"/>
    <s v="4138211"/>
    <s v="105517813"/>
    <s v="109045012"/>
    <s v="213470014"/>
    <s v="PLEASANT MOUNTAIN PET REST"/>
    <n v="2.2800000000000001E-2"/>
    <n v="4.0000000000000002E-4"/>
    <n v="1E-4"/>
    <n v="1.2999999999999999E-3"/>
    <s v="! EIS closure status=PS for 2016v3"/>
  </r>
  <r>
    <x v="20"/>
    <s v="25023"/>
    <s v="4138211"/>
    <s v="105517913"/>
    <s v="109045112"/>
    <s v="149792014"/>
    <s v="PLEASANT MOUNTAIN PET REST"/>
    <n v="3.5700000000000003E-2"/>
    <n v="6.6600000000000006E-2"/>
    <n v="2.9700000000000001E-2"/>
    <n v="3.5700000000000003E-2"/>
    <s v="! EIS closure status=PS for 2016v3"/>
  </r>
  <r>
    <x v="20"/>
    <s v="25023"/>
    <s v="4138211"/>
    <s v="105517913"/>
    <s v="109045112"/>
    <s v="213470114"/>
    <s v="PLEASANT MOUNTAIN PET REST"/>
    <n v="4.5600000000000002E-2"/>
    <n v="8.9999999999999998E-4"/>
    <n v="2.9999999999999997E-4"/>
    <n v="2.5000000000000001E-3"/>
    <s v="! EIS closure status=PS for 2016v3"/>
  </r>
  <r>
    <x v="20"/>
    <s v="25023"/>
    <s v="4138211"/>
    <s v="105517913"/>
    <s v="109045112"/>
    <s v="213470214"/>
    <s v="PLEASANT MOUNTAIN PET REST"/>
    <n v="3.04E-2"/>
    <n v="5.9999999999999995E-4"/>
    <n v="2.0000000000000001E-4"/>
    <n v="1.6999999999999999E-3"/>
    <s v="! EIS closure status=PS for 2016v3"/>
  </r>
  <r>
    <x v="20"/>
    <s v="25023"/>
    <s v="4961611"/>
    <s v="87476113"/>
    <s v="83710112"/>
    <s v="118577014"/>
    <s v="BFINA EAST BRIDGEWATER LANDFILL"/>
    <n v="2.36"/>
    <n v="0.51400000000000001"/>
    <n v="0.46300000000000002"/>
    <n v="8.0000000000000002E-3"/>
    <s v="! EIS closure status=PS for 2016v3"/>
  </r>
  <r>
    <x v="20"/>
    <s v="25023"/>
    <s v="6462911"/>
    <s v="87755513"/>
    <s v="83901612"/>
    <s v="119067414"/>
    <s v="BRIDGEWATER STATE UNIVERSITY"/>
    <n v="1.0200000000000001E-2"/>
    <n v="0"/>
    <n v="0"/>
    <n v="4.0000000000000002E-4"/>
    <s v="! EIS closure status=PS for 2016v3"/>
  </r>
  <r>
    <x v="20"/>
    <s v="25023"/>
    <s v="6494711"/>
    <s v="87783413"/>
    <s v="83919812"/>
    <s v="119126914"/>
    <s v="BRIDGEWATER CORRECTIONAL COMPLEX"/>
    <n v="0.20200000000000001"/>
    <n v="9.8799999999999999E-3"/>
    <n v="1.1999999999999999E-3"/>
    <n v="1.11E-2"/>
    <s v="! EIS closure status=PS for 2016v3"/>
  </r>
  <r>
    <x v="20"/>
    <s v="25023"/>
    <s v="6494711"/>
    <s v="87783413"/>
    <s v="83919812"/>
    <s v="119127014"/>
    <s v="BRIDGEWATER CORRECTIONAL COMPLEX"/>
    <n v="1E-3"/>
    <n v="3.6999999999999998E-5"/>
    <n v="7.4999999999999997E-3"/>
    <n v="0"/>
    <s v="! EIS closure status=PS for 2016v3"/>
  </r>
  <r>
    <x v="20"/>
    <s v="25023"/>
    <s v="6494711"/>
    <s v="87783513"/>
    <s v="83919812"/>
    <s v="119127114"/>
    <s v="BRIDGEWATER CORRECTIONAL COMPLEX"/>
    <n v="1E-3"/>
    <n v="3.6999999999999998E-5"/>
    <n v="7.4999999999999997E-3"/>
    <n v="0"/>
    <s v="! EIS closure status=PS for 2016v3"/>
  </r>
  <r>
    <x v="20"/>
    <s v="25023"/>
    <s v="6494711"/>
    <s v="87783513"/>
    <s v="83919812"/>
    <s v="119127214"/>
    <s v="BRIDGEWATER CORRECTIONAL COMPLEX"/>
    <n v="0.20200000000000001"/>
    <n v="9.8799999999999999E-3"/>
    <n v="1.1999999999999999E-3"/>
    <n v="1.11E-2"/>
    <s v="! EIS closure status=PS for 2016v3"/>
  </r>
  <r>
    <x v="20"/>
    <s v="25023"/>
    <s v="6494711"/>
    <s v="87784113"/>
    <s v="83919812"/>
    <s v="119127814"/>
    <s v="BRIDGEWATER CORRECTIONAL COMPLEX"/>
    <n v="1E-3"/>
    <n v="3.6999999999999998E-5"/>
    <n v="7.4999999999999997E-3"/>
    <n v="0"/>
    <s v="! EIS closure status=PS for 2016v3"/>
  </r>
  <r>
    <x v="20"/>
    <s v="25023"/>
    <s v="6494711"/>
    <s v="87784113"/>
    <s v="83919812"/>
    <s v="119127914"/>
    <s v="BRIDGEWATER CORRECTIONAL COMPLEX"/>
    <n v="0.20200000000000001"/>
    <n v="9.8799999999999999E-3"/>
    <n v="1.1999999999999999E-3"/>
    <n v="1.11E-2"/>
    <s v="! EIS closure status=PS for 2016v3"/>
  </r>
  <r>
    <x v="20"/>
    <s v="25023"/>
    <s v="6583311"/>
    <s v="19057813"/>
    <s v="83745112"/>
    <s v="118702414"/>
    <s v="GOOD SAMARITAN MEDICAL CENTER"/>
    <m/>
    <m/>
    <m/>
    <n v="0"/>
    <s v="! EIS closure status=PS for 2016v3"/>
  </r>
  <r>
    <x v="20"/>
    <s v="25023"/>
    <s v="6583311"/>
    <s v="87531813"/>
    <s v="83745112"/>
    <s v="118701614"/>
    <s v="GOOD SAMARITAN MEDICAL CENTER"/>
    <n v="0.14499999999999999"/>
    <n v="1.0200000000000001E-2"/>
    <n v="9.4999999999999998E-3"/>
    <n v="1.18E-2"/>
    <s v="! EIS closure status=PS for 2016v3"/>
  </r>
  <r>
    <x v="20"/>
    <s v="25023"/>
    <s v="6583311"/>
    <s v="87531913"/>
    <s v="83745112"/>
    <s v="118701714"/>
    <s v="GOOD SAMARITAN MEDICAL CENTER"/>
    <n v="0.14499999999999999"/>
    <n v="1.0200000000000001E-2"/>
    <n v="9.4999999999999998E-3"/>
    <n v="1.18E-2"/>
    <s v="! EIS closure status=PS for 2016v3"/>
  </r>
  <r>
    <x v="20"/>
    <s v="25023"/>
    <s v="6583311"/>
    <s v="87532513"/>
    <s v="83745112"/>
    <s v="118703214"/>
    <s v="GOOD SAMARITAN MEDICAL CENTER"/>
    <n v="0.14499999999999999"/>
    <n v="1.0200000000000001E-2"/>
    <n v="9.4999999999999998E-3"/>
    <n v="1.18E-2"/>
    <s v="! EIS closure status=PS for 2016v3"/>
  </r>
  <r>
    <x v="20"/>
    <s v="25023"/>
    <s v="8127611"/>
    <s v="6934113"/>
    <s v="6866712"/>
    <s v="118551814"/>
    <s v="SEMASS PARTNERSHIP"/>
    <n v="9.4E-2"/>
    <n v="7.1625810000000003E-3"/>
    <n v="6.0000000000000001E-3"/>
    <n v="8.0000000000000002E-3"/>
    <s v="! EIS closure status=PS for 2016v3"/>
  </r>
  <r>
    <x v="20"/>
    <s v="25025"/>
    <s v="3958911"/>
    <s v="87568413"/>
    <s v="31177212"/>
    <s v="134896514"/>
    <s v="BOSTON UNIVERSITY PHYSICAL PLANT"/>
    <n v="0.13450000000000001"/>
    <n v="6.7600000000000004E-3"/>
    <n v="8.0000000000000004E-4"/>
    <n v="7.4000000000000003E-3"/>
    <s v="! EIS closure status=PS for 2016v3"/>
  </r>
  <r>
    <x v="20"/>
    <s v="25025"/>
    <s v="7239811"/>
    <s v="87778913"/>
    <s v="83915912"/>
    <s v="119119514"/>
    <s v="GILLETTE COMPANY LLC THE"/>
    <n v="1.9900000000000001E-2"/>
    <n v="1.432516E-3"/>
    <n v="1.2999999999999999E-3"/>
    <n v="1.6000000000000001E-3"/>
    <s v="! EIS closure status=PS for 2016v3"/>
  </r>
  <r>
    <x v="20"/>
    <s v="25025"/>
    <s v="9541911"/>
    <s v="57765113"/>
    <s v="50109312"/>
    <s v="68264914"/>
    <s v="MASSPORT LOGAN AIRPORT"/>
    <n v="0"/>
    <n v="0"/>
    <n v="0"/>
    <n v="0"/>
    <s v="! EIS closure status=PS for 2016v3"/>
  </r>
  <r>
    <x v="20"/>
    <s v="25025"/>
    <s v="9541911"/>
    <s v="57765813"/>
    <s v="50731912"/>
    <s v="70073214"/>
    <s v="MASSPORT LOGAN AIRPORT"/>
    <n v="0"/>
    <n v="0"/>
    <n v="0"/>
    <n v="0"/>
    <s v="! EIS closure status=PS for 2016v3"/>
  </r>
  <r>
    <x v="20"/>
    <s v="25025"/>
    <s v="9541911"/>
    <s v="87506013"/>
    <s v="83726712"/>
    <s v="118621314"/>
    <s v="MASSPORT LOGAN AIRPORT"/>
    <n v="0"/>
    <n v="0"/>
    <n v="0"/>
    <n v="0"/>
    <s v="! EIS closure status=PS for 2016v3"/>
  </r>
  <r>
    <x v="20"/>
    <s v="25025"/>
    <s v="9541911"/>
    <s v="96707213"/>
    <s v="50731912"/>
    <s v="134813014"/>
    <s v="MASSPORT LOGAN AIRPORT"/>
    <n v="0"/>
    <n v="0"/>
    <n v="0"/>
    <n v="0"/>
    <s v="! EIS closure status=PS for 2016v3"/>
  </r>
  <r>
    <x v="20"/>
    <s v="25025"/>
    <s v="9541911"/>
    <s v="96707313"/>
    <s v="83727412"/>
    <s v="134813114"/>
    <s v="MASSPORT LOGAN AIRPORT"/>
    <n v="0"/>
    <n v="0"/>
    <n v="0"/>
    <n v="0"/>
    <s v="! EIS closure status=PS for 2016v3"/>
  </r>
  <r>
    <x v="20"/>
    <s v="25027"/>
    <s v="5094211"/>
    <s v="118576713"/>
    <s v="116899312"/>
    <s v="167250014"/>
    <s v="SOUTHBRIDGE LANDFILL GAS MANAGEMENT"/>
    <m/>
    <n v="0"/>
    <m/>
    <m/>
    <s v="! EIS closure status=PS for 2016v3"/>
  </r>
  <r>
    <x v="20"/>
    <s v="25027"/>
    <s v="5094211"/>
    <s v="118576913"/>
    <s v="116899512"/>
    <s v="167250214"/>
    <s v="SOUTHBRIDGE LANDFILL GAS MANAGEMENT"/>
    <m/>
    <n v="0"/>
    <m/>
    <m/>
    <s v="! EIS closure status=PS for 2016v3"/>
  </r>
  <r>
    <x v="20"/>
    <s v="25027"/>
    <s v="5843911"/>
    <s v="87792813"/>
    <s v="83925612"/>
    <s v="119152314"/>
    <s v="WORCESTER POLYTECHNICAL INSTITUTE"/>
    <n v="9.1000000000000004E-3"/>
    <m/>
    <n v="0"/>
    <n v="4.0000000000000002E-4"/>
    <s v="! EIS closure status=PS for 2016v3"/>
  </r>
  <r>
    <x v="20"/>
    <s v="25027"/>
    <s v="5934811"/>
    <s v="87343713"/>
    <s v="83614412"/>
    <s v="118377214"/>
    <s v="NEWARK AMERICA"/>
    <n v="0"/>
    <n v="0"/>
    <n v="0"/>
    <n v="0"/>
    <s v="! EIS closure status=PS for 2016v3"/>
  </r>
  <r>
    <x v="20"/>
    <s v="25027"/>
    <s v="5934811"/>
    <s v="87343713"/>
    <s v="83614412"/>
    <s v="118377314"/>
    <s v="NEWARK AMERICA"/>
    <n v="0"/>
    <n v="0"/>
    <n v="0"/>
    <n v="0"/>
    <s v="! EIS closure status=PS for 2016v3"/>
  </r>
  <r>
    <x v="20"/>
    <s v="25027"/>
    <s v="6468611"/>
    <s v="96784313"/>
    <s v="83971812"/>
    <s v="134907814"/>
    <s v="MILFORD POWER LLC"/>
    <n v="5.0000000000000001E-4"/>
    <n v="0"/>
    <n v="0"/>
    <n v="0"/>
    <s v="! EIS closure status=PS for 2016v3"/>
  </r>
  <r>
    <x v="21"/>
    <s v="26017"/>
    <s v="16876111"/>
    <s v="110159013"/>
    <s v="113506912"/>
    <s v="155860114"/>
    <s v="Energy Developments Pinconning, LLC"/>
    <n v="1.0860000000000001"/>
    <n v="0.30606860000000002"/>
    <n v="0.98799999999999999"/>
    <n v="0.17215"/>
    <s v="! EIS closure status=PS for 2016v3"/>
  </r>
  <r>
    <x v="21"/>
    <s v="26017"/>
    <s v="16876111"/>
    <s v="110159113"/>
    <s v="113507012"/>
    <s v="155860214"/>
    <s v="Energy Developments Pinconning, LLC"/>
    <n v="1.1174999999999999"/>
    <n v="0.32443450000000001"/>
    <n v="1.0335000000000001"/>
    <n v="0.16589999999999999"/>
    <s v="! EIS closure status=PS for 2016v3"/>
  </r>
  <r>
    <x v="21"/>
    <s v="26025"/>
    <s v="8244011"/>
    <s v="6534213"/>
    <s v="6504112"/>
    <s v="30219614"/>
    <s v="TreeHouse Private Brands, Inc."/>
    <n v="0"/>
    <n v="0"/>
    <n v="0"/>
    <n v="0"/>
    <s v="! EIS closure status=PS for 2016v3"/>
  </r>
  <r>
    <x v="21"/>
    <s v="26025"/>
    <s v="8244011"/>
    <s v="6534313"/>
    <s v="6503912"/>
    <s v="129492614"/>
    <s v="TreeHouse Private Brands, Inc."/>
    <n v="1.2715000000000001"/>
    <n v="9.665E-2"/>
    <n v="7.6299999999999996E-3"/>
    <n v="6.9949999999999998E-2"/>
    <s v="! EIS closure status=PS for 2016v3"/>
  </r>
  <r>
    <x v="21"/>
    <s v="26025"/>
    <s v="8244011"/>
    <s v="6534413"/>
    <s v="142201512"/>
    <s v="121543514"/>
    <s v="TreeHouse Private Brands, Inc."/>
    <m/>
    <n v="2.2530612E-5"/>
    <m/>
    <m/>
    <s v="! EIS closure status=PS for 2016v3"/>
  </r>
  <r>
    <x v="21"/>
    <s v="26025"/>
    <s v="8244011"/>
    <s v="6534413"/>
    <s v="142201512"/>
    <s v="121543614"/>
    <s v="TreeHouse Private Brands, Inc."/>
    <m/>
    <n v="1.3359667999999999E-3"/>
    <m/>
    <m/>
    <s v="! EIS closure status=PS for 2016v3"/>
  </r>
  <r>
    <x v="21"/>
    <s v="26025"/>
    <s v="8244011"/>
    <s v="6534413"/>
    <s v="142201512"/>
    <s v="183667314"/>
    <s v="TreeHouse Private Brands, Inc."/>
    <m/>
    <m/>
    <m/>
    <n v="0"/>
    <s v="! EIS closure status=PS for 2016v3"/>
  </r>
  <r>
    <x v="21"/>
    <s v="26025"/>
    <s v="8244011"/>
    <s v="6534413"/>
    <s v="142201512"/>
    <s v="30219014"/>
    <s v="TreeHouse Private Brands, Inc."/>
    <n v="5.5140000000000002E-2"/>
    <m/>
    <n v="2.362E-4"/>
    <n v="1.1026E-3"/>
    <s v="! EIS closure status=PS for 2016v3"/>
  </r>
  <r>
    <x v="21"/>
    <s v="26025"/>
    <s v="8244011"/>
    <s v="6534413"/>
    <s v="142201512"/>
    <s v="30219114"/>
    <s v="TreeHouse Private Brands, Inc."/>
    <m/>
    <n v="9.6021640000000005E-2"/>
    <m/>
    <m/>
    <s v="! EIS closure status=PS for 2016v3"/>
  </r>
  <r>
    <x v="21"/>
    <s v="26025"/>
    <s v="8244011"/>
    <s v="6534413"/>
    <s v="142201512"/>
    <s v="30219214"/>
    <s v="TreeHouse Private Brands, Inc."/>
    <m/>
    <n v="1.5900000000000001E-2"/>
    <m/>
    <m/>
    <s v="! EIS closure status=PS for 2016v3"/>
  </r>
  <r>
    <x v="21"/>
    <s v="26025"/>
    <s v="8244011"/>
    <s v="6534413"/>
    <s v="142201512"/>
    <s v="30219414"/>
    <s v="TreeHouse Private Brands, Inc."/>
    <m/>
    <n v="2.9860000000000001E-2"/>
    <m/>
    <m/>
    <s v="! EIS closure status=PS for 2016v3"/>
  </r>
  <r>
    <x v="21"/>
    <s v="26025"/>
    <s v="8244011"/>
    <s v="6534413"/>
    <s v="142201612"/>
    <s v="121543514"/>
    <s v="TreeHouse Private Brands, Inc."/>
    <m/>
    <n v="2.2530612E-5"/>
    <m/>
    <m/>
    <s v="! EIS closure status=PS for 2016v3"/>
  </r>
  <r>
    <x v="21"/>
    <s v="26025"/>
    <s v="8244011"/>
    <s v="6534413"/>
    <s v="142201612"/>
    <s v="121543614"/>
    <s v="TreeHouse Private Brands, Inc."/>
    <m/>
    <n v="1.3359667999999999E-3"/>
    <m/>
    <m/>
    <s v="! EIS closure status=PS for 2016v3"/>
  </r>
  <r>
    <x v="21"/>
    <s v="26025"/>
    <s v="8244011"/>
    <s v="6534413"/>
    <s v="142201612"/>
    <s v="183667314"/>
    <s v="TreeHouse Private Brands, Inc."/>
    <m/>
    <m/>
    <m/>
    <n v="0"/>
    <s v="! EIS closure status=PS for 2016v3"/>
  </r>
  <r>
    <x v="21"/>
    <s v="26025"/>
    <s v="8244011"/>
    <s v="6534413"/>
    <s v="142201612"/>
    <s v="30219014"/>
    <s v="TreeHouse Private Brands, Inc."/>
    <n v="5.5140000000000002E-2"/>
    <m/>
    <n v="2.362E-4"/>
    <n v="1.1026E-3"/>
    <s v="! EIS closure status=PS for 2016v3"/>
  </r>
  <r>
    <x v="21"/>
    <s v="26025"/>
    <s v="8244011"/>
    <s v="6534413"/>
    <s v="142201612"/>
    <s v="30219114"/>
    <s v="TreeHouse Private Brands, Inc."/>
    <m/>
    <n v="9.6021640000000005E-2"/>
    <m/>
    <m/>
    <s v="! EIS closure status=PS for 2016v3"/>
  </r>
  <r>
    <x v="21"/>
    <s v="26025"/>
    <s v="8244011"/>
    <s v="6534413"/>
    <s v="142201612"/>
    <s v="30219214"/>
    <s v="TreeHouse Private Brands, Inc."/>
    <m/>
    <n v="1.5900000000000001E-2"/>
    <m/>
    <m/>
    <s v="! EIS closure status=PS for 2016v3"/>
  </r>
  <r>
    <x v="21"/>
    <s v="26025"/>
    <s v="8244011"/>
    <s v="6534413"/>
    <s v="142201612"/>
    <s v="30219414"/>
    <s v="TreeHouse Private Brands, Inc."/>
    <m/>
    <n v="2.9860000000000001E-2"/>
    <m/>
    <m/>
    <s v="! EIS closure status=PS for 2016v3"/>
  </r>
  <r>
    <x v="21"/>
    <s v="26025"/>
    <s v="8244011"/>
    <s v="6534413"/>
    <s v="142201712"/>
    <s v="121543514"/>
    <s v="TreeHouse Private Brands, Inc."/>
    <m/>
    <n v="2.2530612E-5"/>
    <m/>
    <m/>
    <s v="! EIS closure status=PS for 2016v3"/>
  </r>
  <r>
    <x v="21"/>
    <s v="26025"/>
    <s v="8244011"/>
    <s v="6534413"/>
    <s v="142201712"/>
    <s v="121543614"/>
    <s v="TreeHouse Private Brands, Inc."/>
    <m/>
    <n v="1.3359667999999999E-3"/>
    <m/>
    <m/>
    <s v="! EIS closure status=PS for 2016v3"/>
  </r>
  <r>
    <x v="21"/>
    <s v="26025"/>
    <s v="8244011"/>
    <s v="6534413"/>
    <s v="142201712"/>
    <s v="183667314"/>
    <s v="TreeHouse Private Brands, Inc."/>
    <m/>
    <m/>
    <m/>
    <n v="0"/>
    <s v="! EIS closure status=PS for 2016v3"/>
  </r>
  <r>
    <x v="21"/>
    <s v="26025"/>
    <s v="8244011"/>
    <s v="6534413"/>
    <s v="142201712"/>
    <s v="30219014"/>
    <s v="TreeHouse Private Brands, Inc."/>
    <n v="5.5140000000000002E-2"/>
    <m/>
    <n v="2.362E-4"/>
    <n v="1.1026E-3"/>
    <s v="! EIS closure status=PS for 2016v3"/>
  </r>
  <r>
    <x v="21"/>
    <s v="26025"/>
    <s v="8244011"/>
    <s v="6534413"/>
    <s v="142201712"/>
    <s v="30219114"/>
    <s v="TreeHouse Private Brands, Inc."/>
    <m/>
    <n v="9.6021640000000005E-2"/>
    <m/>
    <m/>
    <s v="! EIS closure status=PS for 2016v3"/>
  </r>
  <r>
    <x v="21"/>
    <s v="26025"/>
    <s v="8244011"/>
    <s v="6534413"/>
    <s v="142201712"/>
    <s v="30219214"/>
    <s v="TreeHouse Private Brands, Inc."/>
    <m/>
    <n v="1.5900000000000001E-2"/>
    <m/>
    <m/>
    <s v="! EIS closure status=PS for 2016v3"/>
  </r>
  <r>
    <x v="21"/>
    <s v="26025"/>
    <s v="8244011"/>
    <s v="6534413"/>
    <s v="142201712"/>
    <s v="30219414"/>
    <s v="TreeHouse Private Brands, Inc."/>
    <m/>
    <n v="2.9860000000000001E-2"/>
    <m/>
    <m/>
    <s v="! EIS closure status=PS for 2016v3"/>
  </r>
  <r>
    <x v="21"/>
    <s v="26025"/>
    <s v="8244011"/>
    <s v="6534413"/>
    <s v="142201812"/>
    <s v="121543514"/>
    <s v="TreeHouse Private Brands, Inc."/>
    <m/>
    <n v="2.2530612E-5"/>
    <m/>
    <m/>
    <s v="! EIS closure status=PS for 2016v3"/>
  </r>
  <r>
    <x v="21"/>
    <s v="26025"/>
    <s v="8244011"/>
    <s v="6534413"/>
    <s v="142201812"/>
    <s v="121543614"/>
    <s v="TreeHouse Private Brands, Inc."/>
    <m/>
    <n v="1.3359667999999999E-3"/>
    <m/>
    <m/>
    <s v="! EIS closure status=PS for 2016v3"/>
  </r>
  <r>
    <x v="21"/>
    <s v="26025"/>
    <s v="8244011"/>
    <s v="6534413"/>
    <s v="142201812"/>
    <s v="183667314"/>
    <s v="TreeHouse Private Brands, Inc."/>
    <m/>
    <m/>
    <m/>
    <n v="0"/>
    <s v="! EIS closure status=PS for 2016v3"/>
  </r>
  <r>
    <x v="21"/>
    <s v="26025"/>
    <s v="8244011"/>
    <s v="6534413"/>
    <s v="142201812"/>
    <s v="30219014"/>
    <s v="TreeHouse Private Brands, Inc."/>
    <n v="5.5140000000000002E-2"/>
    <m/>
    <n v="2.362E-4"/>
    <n v="1.1026E-3"/>
    <s v="! EIS closure status=PS for 2016v3"/>
  </r>
  <r>
    <x v="21"/>
    <s v="26025"/>
    <s v="8244011"/>
    <s v="6534413"/>
    <s v="142201812"/>
    <s v="30219114"/>
    <s v="TreeHouse Private Brands, Inc."/>
    <m/>
    <n v="9.6021640000000005E-2"/>
    <m/>
    <m/>
    <s v="! EIS closure status=PS for 2016v3"/>
  </r>
  <r>
    <x v="21"/>
    <s v="26025"/>
    <s v="8244011"/>
    <s v="6534413"/>
    <s v="142201812"/>
    <s v="30219214"/>
    <s v="TreeHouse Private Brands, Inc."/>
    <m/>
    <n v="1.5900000000000001E-2"/>
    <m/>
    <m/>
    <s v="! EIS closure status=PS for 2016v3"/>
  </r>
  <r>
    <x v="21"/>
    <s v="26025"/>
    <s v="8244011"/>
    <s v="6534413"/>
    <s v="142201812"/>
    <s v="30219414"/>
    <s v="TreeHouse Private Brands, Inc."/>
    <m/>
    <n v="2.9860000000000001E-2"/>
    <m/>
    <m/>
    <s v="! EIS closure status=PS for 2016v3"/>
  </r>
  <r>
    <x v="21"/>
    <s v="26025"/>
    <s v="8244011"/>
    <s v="6534413"/>
    <s v="142201912"/>
    <s v="121543514"/>
    <s v="TreeHouse Private Brands, Inc."/>
    <m/>
    <n v="2.2530612E-5"/>
    <m/>
    <m/>
    <s v="! EIS closure status=PS for 2016v3"/>
  </r>
  <r>
    <x v="21"/>
    <s v="26025"/>
    <s v="8244011"/>
    <s v="6534413"/>
    <s v="142201912"/>
    <s v="121543614"/>
    <s v="TreeHouse Private Brands, Inc."/>
    <m/>
    <n v="1.3359667999999999E-3"/>
    <m/>
    <m/>
    <s v="! EIS closure status=PS for 2016v3"/>
  </r>
  <r>
    <x v="21"/>
    <s v="26025"/>
    <s v="8244011"/>
    <s v="6534413"/>
    <s v="142201912"/>
    <s v="183667314"/>
    <s v="TreeHouse Private Brands, Inc."/>
    <m/>
    <m/>
    <m/>
    <n v="0"/>
    <s v="! EIS closure status=PS for 2016v3"/>
  </r>
  <r>
    <x v="21"/>
    <s v="26025"/>
    <s v="8244011"/>
    <s v="6534413"/>
    <s v="142201912"/>
    <s v="30219014"/>
    <s v="TreeHouse Private Brands, Inc."/>
    <n v="5.5140000000000002E-2"/>
    <m/>
    <n v="2.362E-4"/>
    <n v="1.1026E-3"/>
    <s v="! EIS closure status=PS for 2016v3"/>
  </r>
  <r>
    <x v="21"/>
    <s v="26025"/>
    <s v="8244011"/>
    <s v="6534413"/>
    <s v="142201912"/>
    <s v="30219114"/>
    <s v="TreeHouse Private Brands, Inc."/>
    <m/>
    <n v="9.6021640000000005E-2"/>
    <m/>
    <m/>
    <s v="! EIS closure status=PS for 2016v3"/>
  </r>
  <r>
    <x v="21"/>
    <s v="26025"/>
    <s v="8244011"/>
    <s v="6534413"/>
    <s v="142201912"/>
    <s v="30219214"/>
    <s v="TreeHouse Private Brands, Inc."/>
    <m/>
    <n v="1.5900000000000001E-2"/>
    <m/>
    <m/>
    <s v="! EIS closure status=PS for 2016v3"/>
  </r>
  <r>
    <x v="21"/>
    <s v="26025"/>
    <s v="8244011"/>
    <s v="6534413"/>
    <s v="142201912"/>
    <s v="30219414"/>
    <s v="TreeHouse Private Brands, Inc."/>
    <m/>
    <n v="2.9860000000000001E-2"/>
    <m/>
    <m/>
    <s v="! EIS closure status=PS for 2016v3"/>
  </r>
  <r>
    <x v="21"/>
    <s v="26025"/>
    <s v="8244011"/>
    <s v="6534413"/>
    <s v="142202012"/>
    <s v="121543514"/>
    <s v="TreeHouse Private Brands, Inc."/>
    <m/>
    <n v="2.2530612E-5"/>
    <m/>
    <m/>
    <s v="! EIS closure status=PS for 2016v3"/>
  </r>
  <r>
    <x v="21"/>
    <s v="26025"/>
    <s v="8244011"/>
    <s v="6534413"/>
    <s v="142202012"/>
    <s v="121543614"/>
    <s v="TreeHouse Private Brands, Inc."/>
    <m/>
    <n v="1.3359667999999999E-3"/>
    <m/>
    <m/>
    <s v="! EIS closure status=PS for 2016v3"/>
  </r>
  <r>
    <x v="21"/>
    <s v="26025"/>
    <s v="8244011"/>
    <s v="6534413"/>
    <s v="142202012"/>
    <s v="183667314"/>
    <s v="TreeHouse Private Brands, Inc."/>
    <m/>
    <m/>
    <m/>
    <n v="0"/>
    <s v="! EIS closure status=PS for 2016v3"/>
  </r>
  <r>
    <x v="21"/>
    <s v="26025"/>
    <s v="8244011"/>
    <s v="6534413"/>
    <s v="142202012"/>
    <s v="30219014"/>
    <s v="TreeHouse Private Brands, Inc."/>
    <n v="5.5140000000000002E-2"/>
    <m/>
    <n v="2.362E-4"/>
    <n v="1.1026E-3"/>
    <s v="! EIS closure status=PS for 2016v3"/>
  </r>
  <r>
    <x v="21"/>
    <s v="26025"/>
    <s v="8244011"/>
    <s v="6534413"/>
    <s v="142202012"/>
    <s v="30219114"/>
    <s v="TreeHouse Private Brands, Inc."/>
    <m/>
    <n v="9.6021640000000005E-2"/>
    <m/>
    <m/>
    <s v="! EIS closure status=PS for 2016v3"/>
  </r>
  <r>
    <x v="21"/>
    <s v="26025"/>
    <s v="8244011"/>
    <s v="6534413"/>
    <s v="142202012"/>
    <s v="30219214"/>
    <s v="TreeHouse Private Brands, Inc."/>
    <m/>
    <n v="1.5900000000000001E-2"/>
    <m/>
    <m/>
    <s v="! EIS closure status=PS for 2016v3"/>
  </r>
  <r>
    <x v="21"/>
    <s v="26025"/>
    <s v="8244011"/>
    <s v="6534413"/>
    <s v="142202012"/>
    <s v="30219414"/>
    <s v="TreeHouse Private Brands, Inc."/>
    <m/>
    <n v="2.9860000000000001E-2"/>
    <m/>
    <m/>
    <s v="! EIS closure status=PS for 2016v3"/>
  </r>
  <r>
    <x v="21"/>
    <s v="26025"/>
    <s v="8244011"/>
    <s v="6534413"/>
    <s v="142202112"/>
    <s v="121543514"/>
    <s v="TreeHouse Private Brands, Inc."/>
    <m/>
    <n v="2.2530612E-5"/>
    <m/>
    <m/>
    <s v="! EIS closure status=PS for 2016v3"/>
  </r>
  <r>
    <x v="21"/>
    <s v="26025"/>
    <s v="8244011"/>
    <s v="6534413"/>
    <s v="142202112"/>
    <s v="121543614"/>
    <s v="TreeHouse Private Brands, Inc."/>
    <m/>
    <n v="1.3359667999999999E-3"/>
    <m/>
    <m/>
    <s v="! EIS closure status=PS for 2016v3"/>
  </r>
  <r>
    <x v="21"/>
    <s v="26025"/>
    <s v="8244011"/>
    <s v="6534413"/>
    <s v="142202112"/>
    <s v="183667314"/>
    <s v="TreeHouse Private Brands, Inc."/>
    <m/>
    <m/>
    <m/>
    <n v="0"/>
    <s v="! EIS closure status=PS for 2016v3"/>
  </r>
  <r>
    <x v="21"/>
    <s v="26025"/>
    <s v="8244011"/>
    <s v="6534413"/>
    <s v="142202112"/>
    <s v="30219014"/>
    <s v="TreeHouse Private Brands, Inc."/>
    <n v="5.5140000000000002E-2"/>
    <m/>
    <n v="2.362E-4"/>
    <n v="1.1026E-3"/>
    <s v="! EIS closure status=PS for 2016v3"/>
  </r>
  <r>
    <x v="21"/>
    <s v="26025"/>
    <s v="8244011"/>
    <s v="6534413"/>
    <s v="142202112"/>
    <s v="30219114"/>
    <s v="TreeHouse Private Brands, Inc."/>
    <m/>
    <n v="9.6021640000000005E-2"/>
    <m/>
    <m/>
    <s v="! EIS closure status=PS for 2016v3"/>
  </r>
  <r>
    <x v="21"/>
    <s v="26025"/>
    <s v="8244011"/>
    <s v="6534413"/>
    <s v="142202112"/>
    <s v="30219214"/>
    <s v="TreeHouse Private Brands, Inc."/>
    <m/>
    <n v="1.5900000000000001E-2"/>
    <m/>
    <m/>
    <s v="! EIS closure status=PS for 2016v3"/>
  </r>
  <r>
    <x v="21"/>
    <s v="26025"/>
    <s v="8244011"/>
    <s v="6534413"/>
    <s v="142202112"/>
    <s v="30219414"/>
    <s v="TreeHouse Private Brands, Inc."/>
    <m/>
    <n v="2.9860000000000001E-2"/>
    <m/>
    <m/>
    <s v="! EIS closure status=PS for 2016v3"/>
  </r>
  <r>
    <x v="21"/>
    <s v="26025"/>
    <s v="8244011"/>
    <s v="6534413"/>
    <s v="142202212"/>
    <s v="121543514"/>
    <s v="TreeHouse Private Brands, Inc."/>
    <m/>
    <n v="2.2530612E-5"/>
    <m/>
    <m/>
    <s v="! EIS closure status=PS for 2016v3"/>
  </r>
  <r>
    <x v="21"/>
    <s v="26025"/>
    <s v="8244011"/>
    <s v="6534413"/>
    <s v="142202212"/>
    <s v="121543614"/>
    <s v="TreeHouse Private Brands, Inc."/>
    <m/>
    <n v="1.3359667999999999E-3"/>
    <m/>
    <m/>
    <s v="! EIS closure status=PS for 2016v3"/>
  </r>
  <r>
    <x v="21"/>
    <s v="26025"/>
    <s v="8244011"/>
    <s v="6534413"/>
    <s v="142202212"/>
    <s v="183667314"/>
    <s v="TreeHouse Private Brands, Inc."/>
    <m/>
    <m/>
    <m/>
    <n v="0"/>
    <s v="! EIS closure status=PS for 2016v3"/>
  </r>
  <r>
    <x v="21"/>
    <s v="26025"/>
    <s v="8244011"/>
    <s v="6534413"/>
    <s v="142202212"/>
    <s v="30219014"/>
    <s v="TreeHouse Private Brands, Inc."/>
    <n v="5.5140000000000002E-2"/>
    <m/>
    <n v="2.362E-4"/>
    <n v="1.1026E-3"/>
    <s v="! EIS closure status=PS for 2016v3"/>
  </r>
  <r>
    <x v="21"/>
    <s v="26025"/>
    <s v="8244011"/>
    <s v="6534413"/>
    <s v="142202212"/>
    <s v="30219114"/>
    <s v="TreeHouse Private Brands, Inc."/>
    <m/>
    <n v="9.6021640000000005E-2"/>
    <m/>
    <m/>
    <s v="! EIS closure status=PS for 2016v3"/>
  </r>
  <r>
    <x v="21"/>
    <s v="26025"/>
    <s v="8244011"/>
    <s v="6534413"/>
    <s v="142202212"/>
    <s v="30219214"/>
    <s v="TreeHouse Private Brands, Inc."/>
    <m/>
    <n v="1.5900000000000001E-2"/>
    <m/>
    <m/>
    <s v="! EIS closure status=PS for 2016v3"/>
  </r>
  <r>
    <x v="21"/>
    <s v="26025"/>
    <s v="8244011"/>
    <s v="6534413"/>
    <s v="142202212"/>
    <s v="30219414"/>
    <s v="TreeHouse Private Brands, Inc."/>
    <m/>
    <n v="2.9860000000000001E-2"/>
    <m/>
    <m/>
    <s v="! EIS closure status=PS for 2016v3"/>
  </r>
  <r>
    <x v="21"/>
    <s v="26025"/>
    <s v="8244011"/>
    <s v="6534413"/>
    <s v="142202312"/>
    <s v="121543514"/>
    <s v="TreeHouse Private Brands, Inc."/>
    <m/>
    <n v="2.2530612E-5"/>
    <m/>
    <m/>
    <s v="! EIS closure status=PS for 2016v3"/>
  </r>
  <r>
    <x v="21"/>
    <s v="26025"/>
    <s v="8244011"/>
    <s v="6534413"/>
    <s v="142202312"/>
    <s v="121543614"/>
    <s v="TreeHouse Private Brands, Inc."/>
    <m/>
    <n v="1.3359667999999999E-3"/>
    <m/>
    <m/>
    <s v="! EIS closure status=PS for 2016v3"/>
  </r>
  <r>
    <x v="21"/>
    <s v="26025"/>
    <s v="8244011"/>
    <s v="6534413"/>
    <s v="142202312"/>
    <s v="183667314"/>
    <s v="TreeHouse Private Brands, Inc."/>
    <m/>
    <m/>
    <m/>
    <n v="0"/>
    <s v="! EIS closure status=PS for 2016v3"/>
  </r>
  <r>
    <x v="21"/>
    <s v="26025"/>
    <s v="8244011"/>
    <s v="6534413"/>
    <s v="142202312"/>
    <s v="30219014"/>
    <s v="TreeHouse Private Brands, Inc."/>
    <n v="5.5140000000000002E-2"/>
    <m/>
    <n v="2.362E-4"/>
    <n v="1.1026E-3"/>
    <s v="! EIS closure status=PS for 2016v3"/>
  </r>
  <r>
    <x v="21"/>
    <s v="26025"/>
    <s v="8244011"/>
    <s v="6534413"/>
    <s v="142202312"/>
    <s v="30219114"/>
    <s v="TreeHouse Private Brands, Inc."/>
    <m/>
    <n v="9.6021640000000005E-2"/>
    <m/>
    <m/>
    <s v="! EIS closure status=PS for 2016v3"/>
  </r>
  <r>
    <x v="21"/>
    <s v="26025"/>
    <s v="8244011"/>
    <s v="6534413"/>
    <s v="142202312"/>
    <s v="30219214"/>
    <s v="TreeHouse Private Brands, Inc."/>
    <m/>
    <n v="1.5900000000000001E-2"/>
    <m/>
    <m/>
    <s v="! EIS closure status=PS for 2016v3"/>
  </r>
  <r>
    <x v="21"/>
    <s v="26025"/>
    <s v="8244011"/>
    <s v="6534413"/>
    <s v="142202312"/>
    <s v="30219414"/>
    <s v="TreeHouse Private Brands, Inc."/>
    <m/>
    <n v="2.9860000000000001E-2"/>
    <m/>
    <m/>
    <s v="! EIS closure status=PS for 2016v3"/>
  </r>
  <r>
    <x v="21"/>
    <s v="26025"/>
    <s v="8244011"/>
    <s v="6534413"/>
    <s v="142202412"/>
    <s v="121543514"/>
    <s v="TreeHouse Private Brands, Inc."/>
    <m/>
    <n v="2.2530612E-5"/>
    <m/>
    <m/>
    <s v="! EIS closure status=PS for 2016v3"/>
  </r>
  <r>
    <x v="21"/>
    <s v="26025"/>
    <s v="8244011"/>
    <s v="6534413"/>
    <s v="142202412"/>
    <s v="121543614"/>
    <s v="TreeHouse Private Brands, Inc."/>
    <m/>
    <n v="1.3359667999999999E-3"/>
    <m/>
    <m/>
    <s v="! EIS closure status=PS for 2016v3"/>
  </r>
  <r>
    <x v="21"/>
    <s v="26025"/>
    <s v="8244011"/>
    <s v="6534413"/>
    <s v="142202412"/>
    <s v="183667314"/>
    <s v="TreeHouse Private Brands, Inc."/>
    <m/>
    <m/>
    <m/>
    <n v="0"/>
    <s v="! EIS closure status=PS for 2016v3"/>
  </r>
  <r>
    <x v="21"/>
    <s v="26025"/>
    <s v="8244011"/>
    <s v="6534413"/>
    <s v="142202412"/>
    <s v="30219014"/>
    <s v="TreeHouse Private Brands, Inc."/>
    <n v="5.5140000000000002E-2"/>
    <m/>
    <n v="2.362E-4"/>
    <n v="1.1026E-3"/>
    <s v="! EIS closure status=PS for 2016v3"/>
  </r>
  <r>
    <x v="21"/>
    <s v="26025"/>
    <s v="8244011"/>
    <s v="6534413"/>
    <s v="142202412"/>
    <s v="30219114"/>
    <s v="TreeHouse Private Brands, Inc."/>
    <m/>
    <n v="9.6021640000000005E-2"/>
    <m/>
    <m/>
    <s v="! EIS closure status=PS for 2016v3"/>
  </r>
  <r>
    <x v="21"/>
    <s v="26025"/>
    <s v="8244011"/>
    <s v="6534413"/>
    <s v="142202412"/>
    <s v="30219214"/>
    <s v="TreeHouse Private Brands, Inc."/>
    <m/>
    <n v="1.5900000000000001E-2"/>
    <m/>
    <m/>
    <s v="! EIS closure status=PS for 2016v3"/>
  </r>
  <r>
    <x v="21"/>
    <s v="26025"/>
    <s v="8244011"/>
    <s v="6534413"/>
    <s v="142202412"/>
    <s v="30219414"/>
    <s v="TreeHouse Private Brands, Inc."/>
    <m/>
    <n v="2.9860000000000001E-2"/>
    <m/>
    <m/>
    <s v="! EIS closure status=PS for 2016v3"/>
  </r>
  <r>
    <x v="21"/>
    <s v="26025"/>
    <s v="8244011"/>
    <s v="6534413"/>
    <s v="142202512"/>
    <s v="121543514"/>
    <s v="TreeHouse Private Brands, Inc."/>
    <m/>
    <n v="2.2530612E-5"/>
    <m/>
    <m/>
    <s v="! EIS closure status=PS for 2016v3"/>
  </r>
  <r>
    <x v="21"/>
    <s v="26025"/>
    <s v="8244011"/>
    <s v="6534413"/>
    <s v="142202512"/>
    <s v="121543614"/>
    <s v="TreeHouse Private Brands, Inc."/>
    <m/>
    <n v="1.3359667999999999E-3"/>
    <m/>
    <m/>
    <s v="! EIS closure status=PS for 2016v3"/>
  </r>
  <r>
    <x v="21"/>
    <s v="26025"/>
    <s v="8244011"/>
    <s v="6534413"/>
    <s v="142202512"/>
    <s v="183667314"/>
    <s v="TreeHouse Private Brands, Inc."/>
    <m/>
    <m/>
    <m/>
    <n v="0"/>
    <s v="! EIS closure status=PS for 2016v3"/>
  </r>
  <r>
    <x v="21"/>
    <s v="26025"/>
    <s v="8244011"/>
    <s v="6534413"/>
    <s v="142202512"/>
    <s v="30219014"/>
    <s v="TreeHouse Private Brands, Inc."/>
    <n v="5.5140000000000002E-2"/>
    <m/>
    <n v="2.362E-4"/>
    <n v="1.1026E-3"/>
    <s v="! EIS closure status=PS for 2016v3"/>
  </r>
  <r>
    <x v="21"/>
    <s v="26025"/>
    <s v="8244011"/>
    <s v="6534413"/>
    <s v="142202512"/>
    <s v="30219114"/>
    <s v="TreeHouse Private Brands, Inc."/>
    <m/>
    <n v="9.6021640000000005E-2"/>
    <m/>
    <m/>
    <s v="! EIS closure status=PS for 2016v3"/>
  </r>
  <r>
    <x v="21"/>
    <s v="26025"/>
    <s v="8244011"/>
    <s v="6534413"/>
    <s v="142202512"/>
    <s v="30219214"/>
    <s v="TreeHouse Private Brands, Inc."/>
    <m/>
    <n v="1.5900000000000001E-2"/>
    <m/>
    <m/>
    <s v="! EIS closure status=PS for 2016v3"/>
  </r>
  <r>
    <x v="21"/>
    <s v="26025"/>
    <s v="8244011"/>
    <s v="6534413"/>
    <s v="142202512"/>
    <s v="30219414"/>
    <s v="TreeHouse Private Brands, Inc."/>
    <m/>
    <n v="2.9860000000000001E-2"/>
    <m/>
    <m/>
    <s v="! EIS closure status=PS for 2016v3"/>
  </r>
  <r>
    <x v="21"/>
    <s v="26025"/>
    <s v="8244011"/>
    <s v="6534413"/>
    <s v="142202612"/>
    <s v="121543514"/>
    <s v="TreeHouse Private Brands, Inc."/>
    <m/>
    <n v="2.2530612E-5"/>
    <m/>
    <m/>
    <s v="! EIS closure status=PS for 2016v3"/>
  </r>
  <r>
    <x v="21"/>
    <s v="26025"/>
    <s v="8244011"/>
    <s v="6534413"/>
    <s v="142202612"/>
    <s v="121543614"/>
    <s v="TreeHouse Private Brands, Inc."/>
    <m/>
    <n v="1.3359667999999999E-3"/>
    <m/>
    <m/>
    <s v="! EIS closure status=PS for 2016v3"/>
  </r>
  <r>
    <x v="21"/>
    <s v="26025"/>
    <s v="8244011"/>
    <s v="6534413"/>
    <s v="142202612"/>
    <s v="183667314"/>
    <s v="TreeHouse Private Brands, Inc."/>
    <m/>
    <m/>
    <m/>
    <n v="0"/>
    <s v="! EIS closure status=PS for 2016v3"/>
  </r>
  <r>
    <x v="21"/>
    <s v="26025"/>
    <s v="8244011"/>
    <s v="6534413"/>
    <s v="142202612"/>
    <s v="30219014"/>
    <s v="TreeHouse Private Brands, Inc."/>
    <n v="5.5140000000000002E-2"/>
    <m/>
    <n v="2.362E-4"/>
    <n v="1.1026E-3"/>
    <s v="! EIS closure status=PS for 2016v3"/>
  </r>
  <r>
    <x v="21"/>
    <s v="26025"/>
    <s v="8244011"/>
    <s v="6534413"/>
    <s v="142202612"/>
    <s v="30219114"/>
    <s v="TreeHouse Private Brands, Inc."/>
    <m/>
    <n v="9.6021640000000005E-2"/>
    <m/>
    <m/>
    <s v="! EIS closure status=PS for 2016v3"/>
  </r>
  <r>
    <x v="21"/>
    <s v="26025"/>
    <s v="8244011"/>
    <s v="6534413"/>
    <s v="142202612"/>
    <s v="30219214"/>
    <s v="TreeHouse Private Brands, Inc."/>
    <m/>
    <n v="1.5900000000000001E-2"/>
    <m/>
    <m/>
    <s v="! EIS closure status=PS for 2016v3"/>
  </r>
  <r>
    <x v="21"/>
    <s v="26025"/>
    <s v="8244011"/>
    <s v="6534413"/>
    <s v="142202612"/>
    <s v="30219414"/>
    <s v="TreeHouse Private Brands, Inc."/>
    <m/>
    <n v="2.9860000000000001E-2"/>
    <m/>
    <m/>
    <s v="! EIS closure status=PS for 2016v3"/>
  </r>
  <r>
    <x v="21"/>
    <s v="26025"/>
    <s v="8244011"/>
    <s v="6534413"/>
    <s v="142202712"/>
    <s v="121543514"/>
    <s v="TreeHouse Private Brands, Inc."/>
    <m/>
    <n v="2.2530612E-5"/>
    <m/>
    <m/>
    <s v="! EIS closure status=PS for 2016v3"/>
  </r>
  <r>
    <x v="21"/>
    <s v="26025"/>
    <s v="8244011"/>
    <s v="6534413"/>
    <s v="142202712"/>
    <s v="121543614"/>
    <s v="TreeHouse Private Brands, Inc."/>
    <m/>
    <n v="1.3359667999999999E-3"/>
    <m/>
    <m/>
    <s v="! EIS closure status=PS for 2016v3"/>
  </r>
  <r>
    <x v="21"/>
    <s v="26025"/>
    <s v="8244011"/>
    <s v="6534413"/>
    <s v="142202712"/>
    <s v="183667314"/>
    <s v="TreeHouse Private Brands, Inc."/>
    <m/>
    <m/>
    <m/>
    <n v="0"/>
    <s v="! EIS closure status=PS for 2016v3"/>
  </r>
  <r>
    <x v="21"/>
    <s v="26025"/>
    <s v="8244011"/>
    <s v="6534413"/>
    <s v="142202712"/>
    <s v="30219014"/>
    <s v="TreeHouse Private Brands, Inc."/>
    <n v="5.5140000000000002E-2"/>
    <m/>
    <n v="2.362E-4"/>
    <n v="1.1026E-3"/>
    <s v="! EIS closure status=PS for 2016v3"/>
  </r>
  <r>
    <x v="21"/>
    <s v="26025"/>
    <s v="8244011"/>
    <s v="6534413"/>
    <s v="142202712"/>
    <s v="30219114"/>
    <s v="TreeHouse Private Brands, Inc."/>
    <m/>
    <n v="9.6021640000000005E-2"/>
    <m/>
    <m/>
    <s v="! EIS closure status=PS for 2016v3"/>
  </r>
  <r>
    <x v="21"/>
    <s v="26025"/>
    <s v="8244011"/>
    <s v="6534413"/>
    <s v="142202712"/>
    <s v="30219214"/>
    <s v="TreeHouse Private Brands, Inc."/>
    <m/>
    <n v="1.5900000000000001E-2"/>
    <m/>
    <m/>
    <s v="! EIS closure status=PS for 2016v3"/>
  </r>
  <r>
    <x v="21"/>
    <s v="26025"/>
    <s v="8244011"/>
    <s v="6534413"/>
    <s v="142202712"/>
    <s v="30219414"/>
    <s v="TreeHouse Private Brands, Inc."/>
    <m/>
    <n v="2.9860000000000001E-2"/>
    <m/>
    <m/>
    <s v="! EIS closure status=PS for 2016v3"/>
  </r>
  <r>
    <x v="21"/>
    <s v="26025"/>
    <s v="8244011"/>
    <s v="6534413"/>
    <s v="142202812"/>
    <s v="121543514"/>
    <s v="TreeHouse Private Brands, Inc."/>
    <m/>
    <n v="2.2530612E-5"/>
    <m/>
    <m/>
    <s v="! EIS closure status=PS for 2016v3"/>
  </r>
  <r>
    <x v="21"/>
    <s v="26025"/>
    <s v="8244011"/>
    <s v="6534413"/>
    <s v="142202812"/>
    <s v="121543614"/>
    <s v="TreeHouse Private Brands, Inc."/>
    <m/>
    <n v="1.3359667999999999E-3"/>
    <m/>
    <m/>
    <s v="! EIS closure status=PS for 2016v3"/>
  </r>
  <r>
    <x v="21"/>
    <s v="26025"/>
    <s v="8244011"/>
    <s v="6534413"/>
    <s v="142202812"/>
    <s v="183667314"/>
    <s v="TreeHouse Private Brands, Inc."/>
    <m/>
    <m/>
    <m/>
    <n v="0"/>
    <s v="! EIS closure status=PS for 2016v3"/>
  </r>
  <r>
    <x v="21"/>
    <s v="26025"/>
    <s v="8244011"/>
    <s v="6534413"/>
    <s v="142202812"/>
    <s v="30219014"/>
    <s v="TreeHouse Private Brands, Inc."/>
    <n v="5.5140000000000002E-2"/>
    <m/>
    <n v="2.362E-4"/>
    <n v="1.1026E-3"/>
    <s v="! EIS closure status=PS for 2016v3"/>
  </r>
  <r>
    <x v="21"/>
    <s v="26025"/>
    <s v="8244011"/>
    <s v="6534413"/>
    <s v="142202812"/>
    <s v="30219114"/>
    <s v="TreeHouse Private Brands, Inc."/>
    <m/>
    <n v="9.6021640000000005E-2"/>
    <m/>
    <m/>
    <s v="! EIS closure status=PS for 2016v3"/>
  </r>
  <r>
    <x v="21"/>
    <s v="26025"/>
    <s v="8244011"/>
    <s v="6534413"/>
    <s v="142202812"/>
    <s v="30219214"/>
    <s v="TreeHouse Private Brands, Inc."/>
    <m/>
    <n v="1.5900000000000001E-2"/>
    <m/>
    <m/>
    <s v="! EIS closure status=PS for 2016v3"/>
  </r>
  <r>
    <x v="21"/>
    <s v="26025"/>
    <s v="8244011"/>
    <s v="6534413"/>
    <s v="142202812"/>
    <s v="30219414"/>
    <s v="TreeHouse Private Brands, Inc."/>
    <m/>
    <n v="2.9860000000000001E-2"/>
    <m/>
    <m/>
    <s v="! EIS closure status=PS for 2016v3"/>
  </r>
  <r>
    <x v="21"/>
    <s v="26025"/>
    <s v="8244011"/>
    <s v="6534413"/>
    <s v="142202912"/>
    <s v="121543514"/>
    <s v="TreeHouse Private Brands, Inc."/>
    <m/>
    <n v="2.2530612E-5"/>
    <m/>
    <m/>
    <s v="! EIS closure status=PS for 2016v3"/>
  </r>
  <r>
    <x v="21"/>
    <s v="26025"/>
    <s v="8244011"/>
    <s v="6534413"/>
    <s v="142202912"/>
    <s v="121543614"/>
    <s v="TreeHouse Private Brands, Inc."/>
    <m/>
    <n v="1.3359667999999999E-3"/>
    <m/>
    <m/>
    <s v="! EIS closure status=PS for 2016v3"/>
  </r>
  <r>
    <x v="21"/>
    <s v="26025"/>
    <s v="8244011"/>
    <s v="6534413"/>
    <s v="142202912"/>
    <s v="183667314"/>
    <s v="TreeHouse Private Brands, Inc."/>
    <m/>
    <m/>
    <m/>
    <n v="0"/>
    <s v="! EIS closure status=PS for 2016v3"/>
  </r>
  <r>
    <x v="21"/>
    <s v="26025"/>
    <s v="8244011"/>
    <s v="6534413"/>
    <s v="142202912"/>
    <s v="30219014"/>
    <s v="TreeHouse Private Brands, Inc."/>
    <n v="5.5140000000000002E-2"/>
    <m/>
    <n v="2.362E-4"/>
    <n v="1.1026E-3"/>
    <s v="! EIS closure status=PS for 2016v3"/>
  </r>
  <r>
    <x v="21"/>
    <s v="26025"/>
    <s v="8244011"/>
    <s v="6534413"/>
    <s v="142202912"/>
    <s v="30219114"/>
    <s v="TreeHouse Private Brands, Inc."/>
    <m/>
    <n v="9.6021640000000005E-2"/>
    <m/>
    <m/>
    <s v="! EIS closure status=PS for 2016v3"/>
  </r>
  <r>
    <x v="21"/>
    <s v="26025"/>
    <s v="8244011"/>
    <s v="6534413"/>
    <s v="142202912"/>
    <s v="30219214"/>
    <s v="TreeHouse Private Brands, Inc."/>
    <m/>
    <n v="1.5900000000000001E-2"/>
    <m/>
    <m/>
    <s v="! EIS closure status=PS for 2016v3"/>
  </r>
  <r>
    <x v="21"/>
    <s v="26025"/>
    <s v="8244011"/>
    <s v="6534413"/>
    <s v="142202912"/>
    <s v="30219414"/>
    <s v="TreeHouse Private Brands, Inc."/>
    <m/>
    <n v="2.9860000000000001E-2"/>
    <m/>
    <m/>
    <s v="! EIS closure status=PS for 2016v3"/>
  </r>
  <r>
    <x v="21"/>
    <s v="26025"/>
    <s v="8244011"/>
    <s v="6534413"/>
    <s v="142203012"/>
    <s v="121543514"/>
    <s v="TreeHouse Private Brands, Inc."/>
    <m/>
    <n v="2.2530612E-5"/>
    <m/>
    <m/>
    <s v="! EIS closure status=PS for 2016v3"/>
  </r>
  <r>
    <x v="21"/>
    <s v="26025"/>
    <s v="8244011"/>
    <s v="6534413"/>
    <s v="142203012"/>
    <s v="121543614"/>
    <s v="TreeHouse Private Brands, Inc."/>
    <m/>
    <n v="1.3359667999999999E-3"/>
    <m/>
    <m/>
    <s v="! EIS closure status=PS for 2016v3"/>
  </r>
  <r>
    <x v="21"/>
    <s v="26025"/>
    <s v="8244011"/>
    <s v="6534413"/>
    <s v="142203012"/>
    <s v="183667314"/>
    <s v="TreeHouse Private Brands, Inc."/>
    <m/>
    <m/>
    <m/>
    <n v="0"/>
    <s v="! EIS closure status=PS for 2016v3"/>
  </r>
  <r>
    <x v="21"/>
    <s v="26025"/>
    <s v="8244011"/>
    <s v="6534413"/>
    <s v="142203012"/>
    <s v="30219014"/>
    <s v="TreeHouse Private Brands, Inc."/>
    <n v="5.5140000000000002E-2"/>
    <m/>
    <n v="2.362E-4"/>
    <n v="1.1026E-3"/>
    <s v="! EIS closure status=PS for 2016v3"/>
  </r>
  <r>
    <x v="21"/>
    <s v="26025"/>
    <s v="8244011"/>
    <s v="6534413"/>
    <s v="142203012"/>
    <s v="30219114"/>
    <s v="TreeHouse Private Brands, Inc."/>
    <m/>
    <n v="9.6021640000000005E-2"/>
    <m/>
    <m/>
    <s v="! EIS closure status=PS for 2016v3"/>
  </r>
  <r>
    <x v="21"/>
    <s v="26025"/>
    <s v="8244011"/>
    <s v="6534413"/>
    <s v="142203012"/>
    <s v="30219214"/>
    <s v="TreeHouse Private Brands, Inc."/>
    <m/>
    <n v="1.5900000000000001E-2"/>
    <m/>
    <m/>
    <s v="! EIS closure status=PS for 2016v3"/>
  </r>
  <r>
    <x v="21"/>
    <s v="26025"/>
    <s v="8244011"/>
    <s v="6534413"/>
    <s v="142203012"/>
    <s v="30219414"/>
    <s v="TreeHouse Private Brands, Inc."/>
    <m/>
    <n v="2.9860000000000001E-2"/>
    <m/>
    <m/>
    <s v="! EIS closure status=PS for 2016v3"/>
  </r>
  <r>
    <x v="21"/>
    <s v="26025"/>
    <s v="8244011"/>
    <s v="6534413"/>
    <s v="142203112"/>
    <s v="121543514"/>
    <s v="TreeHouse Private Brands, Inc."/>
    <m/>
    <n v="2.2530612E-5"/>
    <m/>
    <m/>
    <s v="! EIS closure status=PS for 2016v3"/>
  </r>
  <r>
    <x v="21"/>
    <s v="26025"/>
    <s v="8244011"/>
    <s v="6534413"/>
    <s v="142203112"/>
    <s v="121543614"/>
    <s v="TreeHouse Private Brands, Inc."/>
    <m/>
    <n v="1.3359667999999999E-3"/>
    <m/>
    <m/>
    <s v="! EIS closure status=PS for 2016v3"/>
  </r>
  <r>
    <x v="21"/>
    <s v="26025"/>
    <s v="8244011"/>
    <s v="6534413"/>
    <s v="142203112"/>
    <s v="183667314"/>
    <s v="TreeHouse Private Brands, Inc."/>
    <m/>
    <m/>
    <m/>
    <n v="0"/>
    <s v="! EIS closure status=PS for 2016v3"/>
  </r>
  <r>
    <x v="21"/>
    <s v="26025"/>
    <s v="8244011"/>
    <s v="6534413"/>
    <s v="142203112"/>
    <s v="30219014"/>
    <s v="TreeHouse Private Brands, Inc."/>
    <n v="5.5140000000000002E-2"/>
    <m/>
    <n v="2.362E-4"/>
    <n v="1.1026E-3"/>
    <s v="! EIS closure status=PS for 2016v3"/>
  </r>
  <r>
    <x v="21"/>
    <s v="26025"/>
    <s v="8244011"/>
    <s v="6534413"/>
    <s v="142203112"/>
    <s v="30219114"/>
    <s v="TreeHouse Private Brands, Inc."/>
    <m/>
    <n v="9.6021640000000005E-2"/>
    <m/>
    <m/>
    <s v="! EIS closure status=PS for 2016v3"/>
  </r>
  <r>
    <x v="21"/>
    <s v="26025"/>
    <s v="8244011"/>
    <s v="6534413"/>
    <s v="142203112"/>
    <s v="30219214"/>
    <s v="TreeHouse Private Brands, Inc."/>
    <m/>
    <n v="1.5900000000000001E-2"/>
    <m/>
    <m/>
    <s v="! EIS closure status=PS for 2016v3"/>
  </r>
  <r>
    <x v="21"/>
    <s v="26025"/>
    <s v="8244011"/>
    <s v="6534413"/>
    <s v="142203112"/>
    <s v="30219414"/>
    <s v="TreeHouse Private Brands, Inc."/>
    <m/>
    <n v="2.9860000000000001E-2"/>
    <m/>
    <m/>
    <s v="! EIS closure status=PS for 2016v3"/>
  </r>
  <r>
    <x v="21"/>
    <s v="26025"/>
    <s v="8244011"/>
    <s v="6534413"/>
    <s v="142203212"/>
    <s v="121543514"/>
    <s v="TreeHouse Private Brands, Inc."/>
    <m/>
    <n v="2.2530612E-5"/>
    <m/>
    <m/>
    <s v="! EIS closure status=PS for 2016v3"/>
  </r>
  <r>
    <x v="21"/>
    <s v="26025"/>
    <s v="8244011"/>
    <s v="6534413"/>
    <s v="142203212"/>
    <s v="121543614"/>
    <s v="TreeHouse Private Brands, Inc."/>
    <m/>
    <n v="1.3359667999999999E-3"/>
    <m/>
    <m/>
    <s v="! EIS closure status=PS for 2016v3"/>
  </r>
  <r>
    <x v="21"/>
    <s v="26025"/>
    <s v="8244011"/>
    <s v="6534413"/>
    <s v="142203212"/>
    <s v="183667314"/>
    <s v="TreeHouse Private Brands, Inc."/>
    <m/>
    <m/>
    <m/>
    <n v="0"/>
    <s v="! EIS closure status=PS for 2016v3"/>
  </r>
  <r>
    <x v="21"/>
    <s v="26025"/>
    <s v="8244011"/>
    <s v="6534413"/>
    <s v="142203212"/>
    <s v="30219014"/>
    <s v="TreeHouse Private Brands, Inc."/>
    <n v="5.5140000000000002E-2"/>
    <m/>
    <n v="2.362E-4"/>
    <n v="1.1026E-3"/>
    <s v="! EIS closure status=PS for 2016v3"/>
  </r>
  <r>
    <x v="21"/>
    <s v="26025"/>
    <s v="8244011"/>
    <s v="6534413"/>
    <s v="142203212"/>
    <s v="30219114"/>
    <s v="TreeHouse Private Brands, Inc."/>
    <m/>
    <n v="9.6021640000000005E-2"/>
    <m/>
    <m/>
    <s v="! EIS closure status=PS for 2016v3"/>
  </r>
  <r>
    <x v="21"/>
    <s v="26025"/>
    <s v="8244011"/>
    <s v="6534413"/>
    <s v="142203212"/>
    <s v="30219214"/>
    <s v="TreeHouse Private Brands, Inc."/>
    <m/>
    <n v="1.5900000000000001E-2"/>
    <m/>
    <m/>
    <s v="! EIS closure status=PS for 2016v3"/>
  </r>
  <r>
    <x v="21"/>
    <s v="26025"/>
    <s v="8244011"/>
    <s v="6534413"/>
    <s v="142203212"/>
    <s v="30219414"/>
    <s v="TreeHouse Private Brands, Inc."/>
    <m/>
    <n v="2.9860000000000001E-2"/>
    <m/>
    <m/>
    <s v="! EIS closure status=PS for 2016v3"/>
  </r>
  <r>
    <x v="21"/>
    <s v="26025"/>
    <s v="8244011"/>
    <s v="6534413"/>
    <s v="142203312"/>
    <s v="121543514"/>
    <s v="TreeHouse Private Brands, Inc."/>
    <m/>
    <n v="2.2530612E-5"/>
    <m/>
    <m/>
    <s v="! EIS closure status=PS for 2016v3"/>
  </r>
  <r>
    <x v="21"/>
    <s v="26025"/>
    <s v="8244011"/>
    <s v="6534413"/>
    <s v="142203312"/>
    <s v="121543614"/>
    <s v="TreeHouse Private Brands, Inc."/>
    <m/>
    <n v="1.3359667999999999E-3"/>
    <m/>
    <m/>
    <s v="! EIS closure status=PS for 2016v3"/>
  </r>
  <r>
    <x v="21"/>
    <s v="26025"/>
    <s v="8244011"/>
    <s v="6534413"/>
    <s v="142203312"/>
    <s v="183667314"/>
    <s v="TreeHouse Private Brands, Inc."/>
    <m/>
    <m/>
    <m/>
    <n v="0"/>
    <s v="! EIS closure status=PS for 2016v3"/>
  </r>
  <r>
    <x v="21"/>
    <s v="26025"/>
    <s v="8244011"/>
    <s v="6534413"/>
    <s v="142203312"/>
    <s v="30219014"/>
    <s v="TreeHouse Private Brands, Inc."/>
    <n v="5.5140000000000002E-2"/>
    <m/>
    <n v="2.362E-4"/>
    <n v="1.1026E-3"/>
    <s v="! EIS closure status=PS for 2016v3"/>
  </r>
  <r>
    <x v="21"/>
    <s v="26025"/>
    <s v="8244011"/>
    <s v="6534413"/>
    <s v="142203312"/>
    <s v="30219114"/>
    <s v="TreeHouse Private Brands, Inc."/>
    <m/>
    <n v="9.6021640000000005E-2"/>
    <m/>
    <m/>
    <s v="! EIS closure status=PS for 2016v3"/>
  </r>
  <r>
    <x v="21"/>
    <s v="26025"/>
    <s v="8244011"/>
    <s v="6534413"/>
    <s v="142203312"/>
    <s v="30219214"/>
    <s v="TreeHouse Private Brands, Inc."/>
    <m/>
    <n v="1.5900000000000001E-2"/>
    <m/>
    <m/>
    <s v="! EIS closure status=PS for 2016v3"/>
  </r>
  <r>
    <x v="21"/>
    <s v="26025"/>
    <s v="8244011"/>
    <s v="6534413"/>
    <s v="142203312"/>
    <s v="30219414"/>
    <s v="TreeHouse Private Brands, Inc."/>
    <m/>
    <n v="2.9860000000000001E-2"/>
    <m/>
    <m/>
    <s v="! EIS closure status=PS for 2016v3"/>
  </r>
  <r>
    <x v="21"/>
    <s v="26025"/>
    <s v="8244011"/>
    <s v="6534413"/>
    <s v="142203412"/>
    <s v="121543514"/>
    <s v="TreeHouse Private Brands, Inc."/>
    <m/>
    <n v="1.6897959000000001E-5"/>
    <m/>
    <m/>
    <s v="! EIS closure status=PS for 2016v3"/>
  </r>
  <r>
    <x v="21"/>
    <s v="26025"/>
    <s v="8244011"/>
    <s v="6534413"/>
    <s v="142203412"/>
    <s v="121543614"/>
    <s v="TreeHouse Private Brands, Inc."/>
    <m/>
    <n v="1.0019751E-3"/>
    <m/>
    <m/>
    <s v="! EIS closure status=PS for 2016v3"/>
  </r>
  <r>
    <x v="21"/>
    <s v="26025"/>
    <s v="8244011"/>
    <s v="6534413"/>
    <s v="142203412"/>
    <s v="183667314"/>
    <s v="TreeHouse Private Brands, Inc."/>
    <m/>
    <m/>
    <m/>
    <n v="0"/>
    <s v="! EIS closure status=PS for 2016v3"/>
  </r>
  <r>
    <x v="21"/>
    <s v="26025"/>
    <s v="8244011"/>
    <s v="6534413"/>
    <s v="142203412"/>
    <s v="30219014"/>
    <s v="TreeHouse Private Brands, Inc."/>
    <n v="4.1355000000000003E-2"/>
    <m/>
    <n v="1.7715E-4"/>
    <n v="8.2695000000000002E-4"/>
    <s v="! EIS closure status=PS for 2016v3"/>
  </r>
  <r>
    <x v="21"/>
    <s v="26025"/>
    <s v="8244011"/>
    <s v="6534413"/>
    <s v="142203412"/>
    <s v="30219114"/>
    <s v="TreeHouse Private Brands, Inc."/>
    <m/>
    <n v="7.2016230000000001E-2"/>
    <m/>
    <m/>
    <s v="! EIS closure status=PS for 2016v3"/>
  </r>
  <r>
    <x v="21"/>
    <s v="26025"/>
    <s v="8244011"/>
    <s v="6534413"/>
    <s v="142203412"/>
    <s v="30219214"/>
    <s v="TreeHouse Private Brands, Inc."/>
    <m/>
    <n v="1.1925E-2"/>
    <m/>
    <m/>
    <s v="! EIS closure status=PS for 2016v3"/>
  </r>
  <r>
    <x v="21"/>
    <s v="26025"/>
    <s v="8244011"/>
    <s v="6534413"/>
    <s v="142203412"/>
    <s v="30219414"/>
    <s v="TreeHouse Private Brands, Inc."/>
    <m/>
    <n v="2.2395000000000002E-2"/>
    <m/>
    <m/>
    <s v="! EIS closure status=PS for 2016v3"/>
  </r>
  <r>
    <x v="21"/>
    <s v="26025"/>
    <s v="8244011"/>
    <s v="6534413"/>
    <s v="142203512"/>
    <s v="121543514"/>
    <s v="TreeHouse Private Brands, Inc."/>
    <m/>
    <n v="1.6897959000000001E-5"/>
    <m/>
    <m/>
    <s v="! EIS closure status=PS for 2016v3"/>
  </r>
  <r>
    <x v="21"/>
    <s v="26025"/>
    <s v="8244011"/>
    <s v="6534413"/>
    <s v="142203512"/>
    <s v="121543614"/>
    <s v="TreeHouse Private Brands, Inc."/>
    <m/>
    <n v="1.0019751E-3"/>
    <m/>
    <m/>
    <s v="! EIS closure status=PS for 2016v3"/>
  </r>
  <r>
    <x v="21"/>
    <s v="26025"/>
    <s v="8244011"/>
    <s v="6534413"/>
    <s v="142203512"/>
    <s v="183667314"/>
    <s v="TreeHouse Private Brands, Inc."/>
    <m/>
    <m/>
    <m/>
    <n v="0"/>
    <s v="! EIS closure status=PS for 2016v3"/>
  </r>
  <r>
    <x v="21"/>
    <s v="26025"/>
    <s v="8244011"/>
    <s v="6534413"/>
    <s v="142203512"/>
    <s v="30219014"/>
    <s v="TreeHouse Private Brands, Inc."/>
    <n v="4.1355000000000003E-2"/>
    <m/>
    <n v="1.7715E-4"/>
    <n v="8.2695000000000002E-4"/>
    <s v="! EIS closure status=PS for 2016v3"/>
  </r>
  <r>
    <x v="21"/>
    <s v="26025"/>
    <s v="8244011"/>
    <s v="6534413"/>
    <s v="142203512"/>
    <s v="30219114"/>
    <s v="TreeHouse Private Brands, Inc."/>
    <m/>
    <n v="7.2016230000000001E-2"/>
    <m/>
    <m/>
    <s v="! EIS closure status=PS for 2016v3"/>
  </r>
  <r>
    <x v="21"/>
    <s v="26025"/>
    <s v="8244011"/>
    <s v="6534413"/>
    <s v="142203512"/>
    <s v="30219214"/>
    <s v="TreeHouse Private Brands, Inc."/>
    <m/>
    <n v="1.1925E-2"/>
    <m/>
    <m/>
    <s v="! EIS closure status=PS for 2016v3"/>
  </r>
  <r>
    <x v="21"/>
    <s v="26025"/>
    <s v="8244011"/>
    <s v="6534413"/>
    <s v="142203512"/>
    <s v="30219414"/>
    <s v="TreeHouse Private Brands, Inc."/>
    <m/>
    <n v="2.2395000000000002E-2"/>
    <m/>
    <m/>
    <s v="! EIS closure status=PS for 2016v3"/>
  </r>
  <r>
    <x v="21"/>
    <s v="26025"/>
    <s v="8244011"/>
    <s v="6534413"/>
    <s v="142203612"/>
    <s v="121543514"/>
    <s v="TreeHouse Private Brands, Inc."/>
    <m/>
    <n v="1.6897959000000001E-5"/>
    <m/>
    <m/>
    <s v="! EIS closure status=PS for 2016v3"/>
  </r>
  <r>
    <x v="21"/>
    <s v="26025"/>
    <s v="8244011"/>
    <s v="6534413"/>
    <s v="142203612"/>
    <s v="121543614"/>
    <s v="TreeHouse Private Brands, Inc."/>
    <m/>
    <n v="1.0019751E-3"/>
    <m/>
    <m/>
    <s v="! EIS closure status=PS for 2016v3"/>
  </r>
  <r>
    <x v="21"/>
    <s v="26025"/>
    <s v="8244011"/>
    <s v="6534413"/>
    <s v="142203612"/>
    <s v="183667314"/>
    <s v="TreeHouse Private Brands, Inc."/>
    <m/>
    <m/>
    <m/>
    <n v="0"/>
    <s v="! EIS closure status=PS for 2016v3"/>
  </r>
  <r>
    <x v="21"/>
    <s v="26025"/>
    <s v="8244011"/>
    <s v="6534413"/>
    <s v="142203612"/>
    <s v="30219014"/>
    <s v="TreeHouse Private Brands, Inc."/>
    <n v="4.1355000000000003E-2"/>
    <m/>
    <n v="1.7715E-4"/>
    <n v="8.2695000000000002E-4"/>
    <s v="! EIS closure status=PS for 2016v3"/>
  </r>
  <r>
    <x v="21"/>
    <s v="26025"/>
    <s v="8244011"/>
    <s v="6534413"/>
    <s v="142203612"/>
    <s v="30219114"/>
    <s v="TreeHouse Private Brands, Inc."/>
    <m/>
    <n v="7.2016230000000001E-2"/>
    <m/>
    <m/>
    <s v="! EIS closure status=PS for 2016v3"/>
  </r>
  <r>
    <x v="21"/>
    <s v="26025"/>
    <s v="8244011"/>
    <s v="6534413"/>
    <s v="142203612"/>
    <s v="30219214"/>
    <s v="TreeHouse Private Brands, Inc."/>
    <m/>
    <n v="1.1925E-2"/>
    <m/>
    <m/>
    <s v="! EIS closure status=PS for 2016v3"/>
  </r>
  <r>
    <x v="21"/>
    <s v="26025"/>
    <s v="8244011"/>
    <s v="6534413"/>
    <s v="142203612"/>
    <s v="30219414"/>
    <s v="TreeHouse Private Brands, Inc."/>
    <m/>
    <n v="2.2395000000000002E-2"/>
    <m/>
    <m/>
    <s v="! EIS closure status=PS for 2016v3"/>
  </r>
  <r>
    <x v="21"/>
    <s v="26025"/>
    <s v="8244011"/>
    <s v="6534413"/>
    <s v="142203712"/>
    <s v="121543514"/>
    <s v="TreeHouse Private Brands, Inc."/>
    <m/>
    <n v="1.6897959000000001E-5"/>
    <m/>
    <m/>
    <s v="! EIS closure status=PS for 2016v3"/>
  </r>
  <r>
    <x v="21"/>
    <s v="26025"/>
    <s v="8244011"/>
    <s v="6534413"/>
    <s v="142203712"/>
    <s v="121543614"/>
    <s v="TreeHouse Private Brands, Inc."/>
    <m/>
    <n v="1.0019751E-3"/>
    <m/>
    <m/>
    <s v="! EIS closure status=PS for 2016v3"/>
  </r>
  <r>
    <x v="21"/>
    <s v="26025"/>
    <s v="8244011"/>
    <s v="6534413"/>
    <s v="142203712"/>
    <s v="183667314"/>
    <s v="TreeHouse Private Brands, Inc."/>
    <m/>
    <m/>
    <m/>
    <n v="0"/>
    <s v="! EIS closure status=PS for 2016v3"/>
  </r>
  <r>
    <x v="21"/>
    <s v="26025"/>
    <s v="8244011"/>
    <s v="6534413"/>
    <s v="142203712"/>
    <s v="30219014"/>
    <s v="TreeHouse Private Brands, Inc."/>
    <n v="4.1355000000000003E-2"/>
    <m/>
    <n v="1.7715E-4"/>
    <n v="8.2695000000000002E-4"/>
    <s v="! EIS closure status=PS for 2016v3"/>
  </r>
  <r>
    <x v="21"/>
    <s v="26025"/>
    <s v="8244011"/>
    <s v="6534413"/>
    <s v="142203712"/>
    <s v="30219114"/>
    <s v="TreeHouse Private Brands, Inc."/>
    <m/>
    <n v="7.2016230000000001E-2"/>
    <m/>
    <m/>
    <s v="! EIS closure status=PS for 2016v3"/>
  </r>
  <r>
    <x v="21"/>
    <s v="26025"/>
    <s v="8244011"/>
    <s v="6534413"/>
    <s v="142203712"/>
    <s v="30219214"/>
    <s v="TreeHouse Private Brands, Inc."/>
    <m/>
    <n v="1.1925E-2"/>
    <m/>
    <m/>
    <s v="! EIS closure status=PS for 2016v3"/>
  </r>
  <r>
    <x v="21"/>
    <s v="26025"/>
    <s v="8244011"/>
    <s v="6534413"/>
    <s v="142203712"/>
    <s v="30219414"/>
    <s v="TreeHouse Private Brands, Inc."/>
    <m/>
    <n v="2.2395000000000002E-2"/>
    <m/>
    <m/>
    <s v="! EIS closure status=PS for 2016v3"/>
  </r>
  <r>
    <x v="21"/>
    <s v="26025"/>
    <s v="8244011"/>
    <s v="6534413"/>
    <s v="142203812"/>
    <s v="121543514"/>
    <s v="TreeHouse Private Brands, Inc."/>
    <m/>
    <n v="1.6897959000000001E-5"/>
    <m/>
    <m/>
    <s v="! EIS closure status=PS for 2016v3"/>
  </r>
  <r>
    <x v="21"/>
    <s v="26025"/>
    <s v="8244011"/>
    <s v="6534413"/>
    <s v="142203812"/>
    <s v="121543614"/>
    <s v="TreeHouse Private Brands, Inc."/>
    <m/>
    <n v="1.0019751E-3"/>
    <m/>
    <m/>
    <s v="! EIS closure status=PS for 2016v3"/>
  </r>
  <r>
    <x v="21"/>
    <s v="26025"/>
    <s v="8244011"/>
    <s v="6534413"/>
    <s v="142203812"/>
    <s v="183667314"/>
    <s v="TreeHouse Private Brands, Inc."/>
    <m/>
    <m/>
    <m/>
    <n v="0"/>
    <s v="! EIS closure status=PS for 2016v3"/>
  </r>
  <r>
    <x v="21"/>
    <s v="26025"/>
    <s v="8244011"/>
    <s v="6534413"/>
    <s v="142203812"/>
    <s v="30219014"/>
    <s v="TreeHouse Private Brands, Inc."/>
    <n v="4.1355000000000003E-2"/>
    <m/>
    <n v="1.7715E-4"/>
    <n v="8.2695000000000002E-4"/>
    <s v="! EIS closure status=PS for 2016v3"/>
  </r>
  <r>
    <x v="21"/>
    <s v="26025"/>
    <s v="8244011"/>
    <s v="6534413"/>
    <s v="142203812"/>
    <s v="30219114"/>
    <s v="TreeHouse Private Brands, Inc."/>
    <m/>
    <n v="7.2016230000000001E-2"/>
    <m/>
    <m/>
    <s v="! EIS closure status=PS for 2016v3"/>
  </r>
  <r>
    <x v="21"/>
    <s v="26025"/>
    <s v="8244011"/>
    <s v="6534413"/>
    <s v="142203812"/>
    <s v="30219214"/>
    <s v="TreeHouse Private Brands, Inc."/>
    <m/>
    <n v="1.1925E-2"/>
    <m/>
    <m/>
    <s v="! EIS closure status=PS for 2016v3"/>
  </r>
  <r>
    <x v="21"/>
    <s v="26025"/>
    <s v="8244011"/>
    <s v="6534413"/>
    <s v="142203812"/>
    <s v="30219414"/>
    <s v="TreeHouse Private Brands, Inc."/>
    <m/>
    <n v="2.2395000000000002E-2"/>
    <m/>
    <m/>
    <s v="! EIS closure status=PS for 2016v3"/>
  </r>
  <r>
    <x v="21"/>
    <s v="26025"/>
    <s v="8244011"/>
    <s v="6534413"/>
    <s v="142203912"/>
    <s v="121543514"/>
    <s v="TreeHouse Private Brands, Inc."/>
    <m/>
    <n v="1.6897959000000001E-5"/>
    <m/>
    <m/>
    <s v="! EIS closure status=PS for 2016v3"/>
  </r>
  <r>
    <x v="21"/>
    <s v="26025"/>
    <s v="8244011"/>
    <s v="6534413"/>
    <s v="142203912"/>
    <s v="121543614"/>
    <s v="TreeHouse Private Brands, Inc."/>
    <m/>
    <n v="1.0019751E-3"/>
    <m/>
    <m/>
    <s v="! EIS closure status=PS for 2016v3"/>
  </r>
  <r>
    <x v="21"/>
    <s v="26025"/>
    <s v="8244011"/>
    <s v="6534413"/>
    <s v="142203912"/>
    <s v="183667314"/>
    <s v="TreeHouse Private Brands, Inc."/>
    <m/>
    <m/>
    <m/>
    <n v="0"/>
    <s v="! EIS closure status=PS for 2016v3"/>
  </r>
  <r>
    <x v="21"/>
    <s v="26025"/>
    <s v="8244011"/>
    <s v="6534413"/>
    <s v="142203912"/>
    <s v="30219014"/>
    <s v="TreeHouse Private Brands, Inc."/>
    <n v="4.1355000000000003E-2"/>
    <m/>
    <n v="1.7715E-4"/>
    <n v="8.2695000000000002E-4"/>
    <s v="! EIS closure status=PS for 2016v3"/>
  </r>
  <r>
    <x v="21"/>
    <s v="26025"/>
    <s v="8244011"/>
    <s v="6534413"/>
    <s v="142203912"/>
    <s v="30219114"/>
    <s v="TreeHouse Private Brands, Inc."/>
    <m/>
    <n v="7.2016230000000001E-2"/>
    <m/>
    <m/>
    <s v="! EIS closure status=PS for 2016v3"/>
  </r>
  <r>
    <x v="21"/>
    <s v="26025"/>
    <s v="8244011"/>
    <s v="6534413"/>
    <s v="142203912"/>
    <s v="30219214"/>
    <s v="TreeHouse Private Brands, Inc."/>
    <m/>
    <n v="1.1925E-2"/>
    <m/>
    <m/>
    <s v="! EIS closure status=PS for 2016v3"/>
  </r>
  <r>
    <x v="21"/>
    <s v="26025"/>
    <s v="8244011"/>
    <s v="6534413"/>
    <s v="142203912"/>
    <s v="30219414"/>
    <s v="TreeHouse Private Brands, Inc."/>
    <m/>
    <n v="2.2395000000000002E-2"/>
    <m/>
    <m/>
    <s v="! EIS closure status=PS for 2016v3"/>
  </r>
  <r>
    <x v="21"/>
    <s v="26025"/>
    <s v="8244011"/>
    <s v="6534413"/>
    <s v="142204012"/>
    <s v="121543514"/>
    <s v="TreeHouse Private Brands, Inc."/>
    <m/>
    <n v="1.6897959000000001E-5"/>
    <m/>
    <m/>
    <s v="! EIS closure status=PS for 2016v3"/>
  </r>
  <r>
    <x v="21"/>
    <s v="26025"/>
    <s v="8244011"/>
    <s v="6534413"/>
    <s v="142204012"/>
    <s v="121543614"/>
    <s v="TreeHouse Private Brands, Inc."/>
    <m/>
    <n v="1.0019751E-3"/>
    <m/>
    <m/>
    <s v="! EIS closure status=PS for 2016v3"/>
  </r>
  <r>
    <x v="21"/>
    <s v="26025"/>
    <s v="8244011"/>
    <s v="6534413"/>
    <s v="142204012"/>
    <s v="183667314"/>
    <s v="TreeHouse Private Brands, Inc."/>
    <m/>
    <m/>
    <m/>
    <n v="0"/>
    <s v="! EIS closure status=PS for 2016v3"/>
  </r>
  <r>
    <x v="21"/>
    <s v="26025"/>
    <s v="8244011"/>
    <s v="6534413"/>
    <s v="142204012"/>
    <s v="30219014"/>
    <s v="TreeHouse Private Brands, Inc."/>
    <n v="4.1355000000000003E-2"/>
    <m/>
    <n v="1.7715E-4"/>
    <n v="8.2695000000000002E-4"/>
    <s v="! EIS closure status=PS for 2016v3"/>
  </r>
  <r>
    <x v="21"/>
    <s v="26025"/>
    <s v="8244011"/>
    <s v="6534413"/>
    <s v="142204012"/>
    <s v="30219114"/>
    <s v="TreeHouse Private Brands, Inc."/>
    <m/>
    <n v="7.2016230000000001E-2"/>
    <m/>
    <m/>
    <s v="! EIS closure status=PS for 2016v3"/>
  </r>
  <r>
    <x v="21"/>
    <s v="26025"/>
    <s v="8244011"/>
    <s v="6534413"/>
    <s v="142204012"/>
    <s v="30219214"/>
    <s v="TreeHouse Private Brands, Inc."/>
    <m/>
    <n v="1.1925E-2"/>
    <m/>
    <m/>
    <s v="! EIS closure status=PS for 2016v3"/>
  </r>
  <r>
    <x v="21"/>
    <s v="26025"/>
    <s v="8244011"/>
    <s v="6534413"/>
    <s v="142204012"/>
    <s v="30219414"/>
    <s v="TreeHouse Private Brands, Inc."/>
    <m/>
    <n v="2.2395000000000002E-2"/>
    <m/>
    <m/>
    <s v="! EIS closure status=PS for 2016v3"/>
  </r>
  <r>
    <x v="21"/>
    <s v="26025"/>
    <s v="8244011"/>
    <s v="6534413"/>
    <s v="142204112"/>
    <s v="121543514"/>
    <s v="TreeHouse Private Brands, Inc."/>
    <m/>
    <n v="1.6897959000000001E-5"/>
    <m/>
    <m/>
    <s v="! EIS closure status=PS for 2016v3"/>
  </r>
  <r>
    <x v="21"/>
    <s v="26025"/>
    <s v="8244011"/>
    <s v="6534413"/>
    <s v="142204112"/>
    <s v="121543614"/>
    <s v="TreeHouse Private Brands, Inc."/>
    <m/>
    <n v="1.0019751E-3"/>
    <m/>
    <m/>
    <s v="! EIS closure status=PS for 2016v3"/>
  </r>
  <r>
    <x v="21"/>
    <s v="26025"/>
    <s v="8244011"/>
    <s v="6534413"/>
    <s v="142204112"/>
    <s v="183667314"/>
    <s v="TreeHouse Private Brands, Inc."/>
    <m/>
    <m/>
    <m/>
    <n v="0"/>
    <s v="! EIS closure status=PS for 2016v3"/>
  </r>
  <r>
    <x v="21"/>
    <s v="26025"/>
    <s v="8244011"/>
    <s v="6534413"/>
    <s v="142204112"/>
    <s v="30219014"/>
    <s v="TreeHouse Private Brands, Inc."/>
    <n v="4.1355000000000003E-2"/>
    <m/>
    <n v="1.7715E-4"/>
    <n v="8.2695000000000002E-4"/>
    <s v="! EIS closure status=PS for 2016v3"/>
  </r>
  <r>
    <x v="21"/>
    <s v="26025"/>
    <s v="8244011"/>
    <s v="6534413"/>
    <s v="142204112"/>
    <s v="30219114"/>
    <s v="TreeHouse Private Brands, Inc."/>
    <m/>
    <n v="7.2016230000000001E-2"/>
    <m/>
    <m/>
    <s v="! EIS closure status=PS for 2016v3"/>
  </r>
  <r>
    <x v="21"/>
    <s v="26025"/>
    <s v="8244011"/>
    <s v="6534413"/>
    <s v="142204112"/>
    <s v="30219214"/>
    <s v="TreeHouse Private Brands, Inc."/>
    <m/>
    <n v="1.1925E-2"/>
    <m/>
    <m/>
    <s v="! EIS closure status=PS for 2016v3"/>
  </r>
  <r>
    <x v="21"/>
    <s v="26025"/>
    <s v="8244011"/>
    <s v="6534413"/>
    <s v="142204112"/>
    <s v="30219414"/>
    <s v="TreeHouse Private Brands, Inc."/>
    <m/>
    <n v="2.2395000000000002E-2"/>
    <m/>
    <m/>
    <s v="! EIS closure status=PS for 2016v3"/>
  </r>
  <r>
    <x v="21"/>
    <s v="26047"/>
    <s v="6618011"/>
    <s v="19002313"/>
    <s v="18467212"/>
    <s v="27975814"/>
    <s v="MICHIGAN MAPLE BLOCK CO"/>
    <n v="2.0434999999999999"/>
    <n v="1.0159049999999901"/>
    <n v="0.10435"/>
    <n v="7.0749999999999993E-2"/>
    <s v="! EIS closure status=PS for 2016v3"/>
  </r>
  <r>
    <x v="21"/>
    <s v="26105"/>
    <s v="4178311"/>
    <s v="82688213"/>
    <s v="33235412"/>
    <s v="106236014"/>
    <s v="NORON COMPOSITE TECHNOLOGIES, INC"/>
    <m/>
    <m/>
    <m/>
    <n v="0.11799999999999999"/>
    <s v="! EIS closure status=PS for 2016v3"/>
  </r>
  <r>
    <x v="21"/>
    <s v="26105"/>
    <s v="4178311"/>
    <s v="82688213"/>
    <s v="33235512"/>
    <s v="106236014"/>
    <s v="NORON COMPOSITE TECHNOLOGIES, INC"/>
    <m/>
    <m/>
    <m/>
    <n v="0.11799999999999999"/>
    <s v="! EIS closure status=PS for 2016v3"/>
  </r>
  <r>
    <x v="21"/>
    <s v="26105"/>
    <s v="4178311"/>
    <s v="82688213"/>
    <s v="33235612"/>
    <s v="106236014"/>
    <s v="NORON COMPOSITE TECHNOLOGIES, INC"/>
    <m/>
    <m/>
    <m/>
    <n v="0.11799999999999999"/>
    <s v="! EIS closure status=PS for 2016v3"/>
  </r>
  <r>
    <x v="21"/>
    <s v="26105"/>
    <s v="4178311"/>
    <s v="82688213"/>
    <s v="33235912"/>
    <s v="106236014"/>
    <s v="NORON COMPOSITE TECHNOLOGIES, INC"/>
    <m/>
    <m/>
    <m/>
    <n v="0.11799999999999999"/>
    <s v="! EIS closure status=PS for 2016v3"/>
  </r>
  <r>
    <x v="21"/>
    <s v="26105"/>
    <s v="4178311"/>
    <s v="90052213"/>
    <s v="33235512"/>
    <s v="121509114"/>
    <s v="NORON COMPOSITE TECHNOLOGIES, INC"/>
    <m/>
    <m/>
    <m/>
    <n v="1.0947499999999999"/>
    <s v="! EIS closure status=PS for 2016v3"/>
  </r>
  <r>
    <x v="21"/>
    <s v="26105"/>
    <s v="4178311"/>
    <s v="90052213"/>
    <s v="33235912"/>
    <s v="121509114"/>
    <s v="NORON COMPOSITE TECHNOLOGIES, INC"/>
    <m/>
    <m/>
    <m/>
    <n v="1.0947499999999999"/>
    <s v="! EIS closure status=PS for 2016v3"/>
  </r>
  <r>
    <x v="21"/>
    <s v="26105"/>
    <s v="4178311"/>
    <s v="90052313"/>
    <s v="33235412"/>
    <s v="201701514"/>
    <s v="NORON COMPOSITE TECHNOLOGIES, INC"/>
    <m/>
    <m/>
    <m/>
    <n v="0.15575999999999901"/>
    <s v="! EIS closure status=PS for 2016v3"/>
  </r>
  <r>
    <x v="21"/>
    <s v="26105"/>
    <s v="4178311"/>
    <s v="90052313"/>
    <s v="33235512"/>
    <s v="201701514"/>
    <s v="NORON COMPOSITE TECHNOLOGIES, INC"/>
    <m/>
    <m/>
    <m/>
    <n v="0.16047999999999901"/>
    <s v="! EIS closure status=PS for 2016v3"/>
  </r>
  <r>
    <x v="21"/>
    <s v="26105"/>
    <s v="4178311"/>
    <s v="90052313"/>
    <s v="33235612"/>
    <s v="201701514"/>
    <s v="NORON COMPOSITE TECHNOLOGIES, INC"/>
    <m/>
    <m/>
    <m/>
    <n v="0.15575999999999901"/>
    <s v="! EIS closure status=PS for 2016v3"/>
  </r>
  <r>
    <x v="21"/>
    <s v="26139"/>
    <s v="7087311"/>
    <s v="82708813"/>
    <s v="73698012"/>
    <s v="106275614"/>
    <s v="Diesel Plant"/>
    <n v="0.22"/>
    <n v="1.6719999999999999E-2"/>
    <n v="1.32E-3"/>
    <n v="1.21E-2"/>
    <s v="! EIS closure status=PS for 2016v3"/>
  </r>
  <r>
    <x v="22"/>
    <s v="27003"/>
    <s v="6445711"/>
    <s v="102788113"/>
    <s v="106481612"/>
    <s v="144281014"/>
    <s v="Honeywell Aerospace - Coon Rapids"/>
    <n v="8.3150000000000002E-2"/>
    <n v="3.5756999999999998E-4"/>
    <n v="4.9890000000000004E-4"/>
    <n v="4.5729999999999998E-3"/>
    <s v="! EIS closure status=PS for 2016v3"/>
  </r>
  <r>
    <x v="22"/>
    <s v="27003"/>
    <s v="6445711"/>
    <s v="102788313"/>
    <s v="106481512"/>
    <s v="144281214"/>
    <s v="Honeywell Aerospace - Coon Rapids"/>
    <n v="0.33510000000000001"/>
    <m/>
    <n v="2.3879999999999998E-2"/>
    <n v="8.5830000000000004E-3"/>
    <s v="! EIS closure status=PS for 2016v3"/>
  </r>
  <r>
    <x v="22"/>
    <s v="27003"/>
    <s v="6449311"/>
    <s v="126062213"/>
    <s v="127690212"/>
    <s v="181199714"/>
    <s v="Accent Home &amp; Kitchen Center Inc"/>
    <n v="0.58799999999999997"/>
    <n v="0.37559999999999999"/>
    <n v="0.03"/>
    <n v="2.0400000000000001E-2"/>
    <s v="! EIS closure status=PS for 2016v3"/>
  </r>
  <r>
    <x v="22"/>
    <s v="27003"/>
    <s v="6449311"/>
    <s v="126062313"/>
    <s v="127690312"/>
    <s v="181199814"/>
    <s v="Accent Home &amp; Kitchen Center Inc"/>
    <m/>
    <m/>
    <m/>
    <n v="11.32"/>
    <s v="! EIS closure status=PS for 2016v3"/>
  </r>
  <r>
    <x v="22"/>
    <s v="27003"/>
    <s v="7133511"/>
    <s v="112617713"/>
    <s v="115545212"/>
    <s v="158906114"/>
    <s v="BAE Systems Land &amp; Armaments LP"/>
    <m/>
    <m/>
    <m/>
    <n v="0.11"/>
    <s v="! EIS closure status=PS for 2016v3"/>
  </r>
  <r>
    <x v="22"/>
    <s v="27005"/>
    <s v="6187111"/>
    <s v="83356413"/>
    <s v="107699712"/>
    <s v="108538414"/>
    <s v="Detroit Lakes WWTP"/>
    <m/>
    <m/>
    <m/>
    <n v="0.40720000000000001"/>
    <s v="! EIS closure status=PS for 2016v3"/>
  </r>
  <r>
    <x v="22"/>
    <s v="27013"/>
    <s v="17074111"/>
    <s v="112612413"/>
    <s v="115541812"/>
    <s v="158898914"/>
    <s v="Jordan Sands LLC"/>
    <m/>
    <n v="0.1162"/>
    <m/>
    <m/>
    <s v="! EIS closure status=PS for 2016v3"/>
  </r>
  <r>
    <x v="22"/>
    <s v="27013"/>
    <s v="17074111"/>
    <s v="112614913"/>
    <s v="115542712"/>
    <s v="158901414"/>
    <s v="Jordan Sands LLC"/>
    <m/>
    <n v="1.6348599999999901E-2"/>
    <m/>
    <m/>
    <s v="! EIS closure status=PS for 2016v3"/>
  </r>
  <r>
    <x v="22"/>
    <s v="27013"/>
    <s v="17074111"/>
    <s v="112614913"/>
    <s v="127700612"/>
    <s v="158901414"/>
    <s v="Jordan Sands LLC"/>
    <m/>
    <n v="2.6614E-3"/>
    <m/>
    <m/>
    <s v="! EIS closure status=PS for 2016v3"/>
  </r>
  <r>
    <x v="22"/>
    <s v="27013"/>
    <s v="17074111"/>
    <s v="126069513"/>
    <s v="127701012"/>
    <s v="181207714"/>
    <s v="Jordan Sands LLC"/>
    <n v="0.40200000000000002"/>
    <n v="2.8936799999999999E-2"/>
    <n v="2.6419999999999999E-2"/>
    <n v="3.2809999999999999E-2"/>
    <s v="! EIS closure status=PS for 2016v3"/>
  </r>
  <r>
    <x v="22"/>
    <s v="27013"/>
    <s v="17074111"/>
    <s v="126069613"/>
    <s v="127701112"/>
    <s v="181207814"/>
    <s v="Jordan Sands LLC"/>
    <m/>
    <n v="9.7439999999999992E-3"/>
    <m/>
    <m/>
    <s v="! EIS closure status=PS for 2016v3"/>
  </r>
  <r>
    <x v="22"/>
    <s v="27013"/>
    <s v="17074111"/>
    <s v="126069913"/>
    <s v="127701612"/>
    <s v="181208114"/>
    <s v="Jordan Sands LLC"/>
    <m/>
    <n v="3.19E-6"/>
    <m/>
    <m/>
    <s v="! EIS closure status=PS for 2016v3"/>
  </r>
  <r>
    <x v="22"/>
    <s v="27013"/>
    <s v="17074111"/>
    <s v="126070113"/>
    <s v="127699912"/>
    <s v="181208314"/>
    <s v="Jordan Sands LLC"/>
    <m/>
    <n v="1.026E-2"/>
    <m/>
    <m/>
    <s v="! EIS closure status=PS for 2016v3"/>
  </r>
  <r>
    <x v="22"/>
    <s v="27013"/>
    <s v="17074111"/>
    <s v="126070413"/>
    <s v="127699612"/>
    <s v="181208614"/>
    <s v="Jordan Sands LLC"/>
    <m/>
    <n v="2.3240000000000001E-5"/>
    <m/>
    <m/>
    <s v="! EIS closure status=PS for 2016v3"/>
  </r>
  <r>
    <x v="22"/>
    <s v="27013"/>
    <s v="7622911"/>
    <s v="79501013"/>
    <s v="70565812"/>
    <s v="102630214"/>
    <s v="CHS Mankato"/>
    <m/>
    <n v="1.026E-2"/>
    <m/>
    <m/>
    <s v="! EIS closure status=PS for 2016v3"/>
  </r>
  <r>
    <x v="22"/>
    <s v="27013"/>
    <s v="7622911"/>
    <s v="79503213"/>
    <s v="70566612"/>
    <s v="102632414"/>
    <s v="CHS Mankato"/>
    <m/>
    <n v="0.97889999999999999"/>
    <m/>
    <m/>
    <s v="! EIS closure status=PS for 2016v3"/>
  </r>
  <r>
    <x v="22"/>
    <s v="27013"/>
    <s v="7622911"/>
    <s v="90377113"/>
    <s v="70565812"/>
    <s v="122527414"/>
    <s v="CHS Mankato"/>
    <m/>
    <n v="1.026E-2"/>
    <m/>
    <m/>
    <s v="! EIS closure status=PS for 2016v3"/>
  </r>
  <r>
    <x v="22"/>
    <s v="27013"/>
    <s v="7622911"/>
    <s v="90377213"/>
    <s v="70565812"/>
    <s v="122527514"/>
    <s v="CHS Mankato"/>
    <m/>
    <n v="1.026E-2"/>
    <m/>
    <m/>
    <s v="! EIS closure status=PS for 2016v3"/>
  </r>
  <r>
    <x v="22"/>
    <s v="27013"/>
    <s v="7622911"/>
    <s v="90377313"/>
    <s v="70565812"/>
    <s v="122527614"/>
    <s v="CHS Mankato"/>
    <m/>
    <n v="1.026E-2"/>
    <m/>
    <m/>
    <s v="! EIS closure status=PS for 2016v3"/>
  </r>
  <r>
    <x v="22"/>
    <s v="27013"/>
    <s v="7622911"/>
    <s v="90377413"/>
    <s v="70565812"/>
    <s v="122527714"/>
    <s v="CHS Mankato"/>
    <m/>
    <n v="1.026E-2"/>
    <m/>
    <m/>
    <s v="! EIS closure status=PS for 2016v3"/>
  </r>
  <r>
    <x v="22"/>
    <s v="27013"/>
    <s v="7622911"/>
    <s v="96208713"/>
    <s v="70565812"/>
    <s v="134309414"/>
    <s v="CHS Mankato"/>
    <m/>
    <n v="8.8359999999999994E-2"/>
    <m/>
    <m/>
    <s v="! EIS closure status=PS for 2016v3"/>
  </r>
  <r>
    <x v="22"/>
    <s v="27013"/>
    <s v="7622911"/>
    <s v="96209113"/>
    <s v="70565812"/>
    <s v="134309914"/>
    <s v="CHS Mankato"/>
    <m/>
    <n v="1.026E-2"/>
    <m/>
    <m/>
    <s v="! EIS closure status=PS for 2016v3"/>
  </r>
  <r>
    <x v="22"/>
    <s v="27013"/>
    <s v="7622911"/>
    <s v="96209613"/>
    <s v="70565812"/>
    <s v="134310414"/>
    <s v="CHS Mankato"/>
    <m/>
    <n v="8.8359999999999994E-2"/>
    <m/>
    <m/>
    <s v="! EIS closure status=PS for 2016v3"/>
  </r>
  <r>
    <x v="22"/>
    <s v="27013"/>
    <s v="7622911"/>
    <s v="96209713"/>
    <s v="70565812"/>
    <s v="134310514"/>
    <s v="CHS Mankato"/>
    <m/>
    <n v="8.8359999999999994E-2"/>
    <m/>
    <m/>
    <s v="! EIS closure status=PS for 2016v3"/>
  </r>
  <r>
    <x v="22"/>
    <s v="27013"/>
    <s v="7622911"/>
    <s v="96209813"/>
    <s v="70565812"/>
    <s v="134310614"/>
    <s v="CHS Mankato"/>
    <m/>
    <n v="8.8359999999999994E-2"/>
    <m/>
    <m/>
    <s v="! EIS closure status=PS for 2016v3"/>
  </r>
  <r>
    <x v="22"/>
    <s v="27013"/>
    <s v="7622911"/>
    <s v="96210413"/>
    <s v="70565812"/>
    <s v="134311214"/>
    <s v="CHS Mankato"/>
    <m/>
    <n v="1.026E-2"/>
    <m/>
    <m/>
    <s v="! EIS closure status=PS for 2016v3"/>
  </r>
  <r>
    <x v="22"/>
    <s v="27013"/>
    <s v="7622911"/>
    <s v="96210513"/>
    <s v="70565812"/>
    <s v="134311314"/>
    <s v="CHS Mankato"/>
    <m/>
    <n v="1.026E-2"/>
    <m/>
    <m/>
    <s v="! EIS closure status=PS for 2016v3"/>
  </r>
  <r>
    <x v="22"/>
    <s v="27023"/>
    <s v="9540011"/>
    <s v="112629713"/>
    <s v="115555312"/>
    <s v="158920614"/>
    <s v="Granite Falls Energy LLC"/>
    <n v="1.98E-3"/>
    <m/>
    <m/>
    <n v="1.485E-3"/>
    <s v="! EIS closure status=PS for 2016v3"/>
  </r>
  <r>
    <x v="22"/>
    <s v="27025"/>
    <s v="17067111"/>
    <s v="112632213"/>
    <s v="115560012"/>
    <s v="158923914"/>
    <s v="Titan Lansing Transloading LLC - North Branch"/>
    <m/>
    <n v="0.10440000000000001"/>
    <m/>
    <m/>
    <s v="! EIS closure status=PS for 2016v3"/>
  </r>
  <r>
    <x v="22"/>
    <s v="27025"/>
    <s v="17067111"/>
    <s v="112632313"/>
    <s v="115560112"/>
    <s v="158924014"/>
    <s v="Titan Lansing Transloading LLC - North Branch"/>
    <m/>
    <n v="5.2200000000000003E-2"/>
    <m/>
    <m/>
    <s v="! EIS closure status=PS for 2016v3"/>
  </r>
  <r>
    <x v="22"/>
    <s v="27025"/>
    <s v="17067111"/>
    <s v="112632413"/>
    <s v="115560212"/>
    <s v="158924114"/>
    <s v="Titan Lansing Transloading LLC - North Branch"/>
    <m/>
    <n v="0.1128"/>
    <m/>
    <m/>
    <s v="! EIS closure status=PS for 2016v3"/>
  </r>
  <r>
    <x v="22"/>
    <s v="27025"/>
    <s v="17067111"/>
    <s v="112632513"/>
    <s v="115559712"/>
    <s v="158924214"/>
    <s v="Titan Lansing Transloading LLC - North Branch"/>
    <m/>
    <n v="0.1966"/>
    <m/>
    <m/>
    <s v="! EIS closure status=PS for 2016v3"/>
  </r>
  <r>
    <x v="22"/>
    <s v="27025"/>
    <s v="17067111"/>
    <s v="112632613"/>
    <s v="115558412"/>
    <s v="158924314"/>
    <s v="Titan Lansing Transloading LLC - North Branch"/>
    <n v="1.2969999999999999"/>
    <n v="0.31019999999999998"/>
    <n v="1.69199999999999E-2"/>
    <n v="0.1128"/>
    <s v="! EIS closure status=PS for 2016v3"/>
  </r>
  <r>
    <x v="22"/>
    <s v="27025"/>
    <s v="17067111"/>
    <s v="112632613"/>
    <s v="115558412"/>
    <s v="158924414"/>
    <s v="Titan Lansing Transloading LLC - North Branch"/>
    <n v="6.2249999999999996"/>
    <n v="1.9954240000000002E-2"/>
    <n v="3.7350000000000001E-2"/>
    <n v="0.34239999999999998"/>
    <s v="! EIS closure status=PS for 2016v3"/>
  </r>
  <r>
    <x v="22"/>
    <s v="27025"/>
    <s v="17067111"/>
    <s v="112632713"/>
    <s v="115558512"/>
    <s v="158924514"/>
    <s v="Titan Lansing Transloading LLC - North Branch"/>
    <m/>
    <n v="2.9839999999999998E-2"/>
    <m/>
    <m/>
    <s v="! EIS closure status=PS for 2016v3"/>
  </r>
  <r>
    <x v="22"/>
    <s v="27025"/>
    <s v="17067111"/>
    <s v="112632813"/>
    <s v="115558512"/>
    <s v="158924614"/>
    <s v="Titan Lansing Transloading LLC - North Branch"/>
    <m/>
    <n v="7.8960000000000002E-2"/>
    <m/>
    <m/>
    <s v="! EIS closure status=PS for 2016v3"/>
  </r>
  <r>
    <x v="22"/>
    <s v="27025"/>
    <s v="17067111"/>
    <s v="112632913"/>
    <s v="115558612"/>
    <s v="158924714"/>
    <s v="Titan Lansing Transloading LLC - North Branch"/>
    <m/>
    <n v="2.6032E-2"/>
    <m/>
    <m/>
    <s v="! EIS closure status=PS for 2016v3"/>
  </r>
  <r>
    <x v="22"/>
    <s v="27025"/>
    <s v="17067111"/>
    <s v="112632913"/>
    <s v="115559512"/>
    <s v="158924714"/>
    <s v="Titan Lansing Transloading LLC - North Branch"/>
    <m/>
    <n v="6.5079999999999999E-3"/>
    <m/>
    <m/>
    <s v="! EIS closure status=PS for 2016v3"/>
  </r>
  <r>
    <x v="22"/>
    <s v="27025"/>
    <s v="17067111"/>
    <s v="112633013"/>
    <s v="115558712"/>
    <s v="158924814"/>
    <s v="Titan Lansing Transloading LLC - North Branch"/>
    <m/>
    <n v="8.5760000000000003E-4"/>
    <m/>
    <m/>
    <s v="! EIS closure status=PS for 2016v3"/>
  </r>
  <r>
    <x v="22"/>
    <s v="27025"/>
    <s v="17067111"/>
    <s v="112633013"/>
    <s v="115559612"/>
    <s v="158924814"/>
    <s v="Titan Lansing Transloading LLC - North Branch"/>
    <m/>
    <n v="2.1440000000000001E-4"/>
    <m/>
    <m/>
    <s v="! EIS closure status=PS for 2016v3"/>
  </r>
  <r>
    <x v="22"/>
    <s v="27025"/>
    <s v="17067111"/>
    <s v="112633113"/>
    <s v="115558812"/>
    <s v="158924914"/>
    <s v="Titan Lansing Transloading LLC - North Branch"/>
    <m/>
    <n v="3.9104E-4"/>
    <m/>
    <m/>
    <s v="! EIS closure status=PS for 2016v3"/>
  </r>
  <r>
    <x v="22"/>
    <s v="27025"/>
    <s v="17067111"/>
    <s v="112633113"/>
    <s v="115558912"/>
    <s v="158924914"/>
    <s v="Titan Lansing Transloading LLC - North Branch"/>
    <m/>
    <n v="3.9104E-4"/>
    <m/>
    <m/>
    <s v="! EIS closure status=PS for 2016v3"/>
  </r>
  <r>
    <x v="22"/>
    <s v="27025"/>
    <s v="17067111"/>
    <s v="112633113"/>
    <s v="115559012"/>
    <s v="158924914"/>
    <s v="Titan Lansing Transloading LLC - North Branch"/>
    <m/>
    <n v="3.9104E-4"/>
    <m/>
    <m/>
    <s v="! EIS closure status=PS for 2016v3"/>
  </r>
  <r>
    <x v="22"/>
    <s v="27025"/>
    <s v="17067111"/>
    <s v="112633113"/>
    <s v="115559112"/>
    <s v="158924914"/>
    <s v="Titan Lansing Transloading LLC - North Branch"/>
    <m/>
    <n v="3.9104E-4"/>
    <m/>
    <m/>
    <s v="! EIS closure status=PS for 2016v3"/>
  </r>
  <r>
    <x v="22"/>
    <s v="27025"/>
    <s v="17067111"/>
    <s v="112633113"/>
    <s v="115559212"/>
    <s v="158924914"/>
    <s v="Titan Lansing Transloading LLC - North Branch"/>
    <m/>
    <n v="3.9104E-4"/>
    <m/>
    <m/>
    <s v="! EIS closure status=PS for 2016v3"/>
  </r>
  <r>
    <x v="22"/>
    <s v="27025"/>
    <s v="17067111"/>
    <s v="112633113"/>
    <s v="115559312"/>
    <s v="158924914"/>
    <s v="Titan Lansing Transloading LLC - North Branch"/>
    <m/>
    <n v="4.8879999999999996E-4"/>
    <m/>
    <m/>
    <s v="! EIS closure status=PS for 2016v3"/>
  </r>
  <r>
    <x v="22"/>
    <s v="27025"/>
    <s v="17067111"/>
    <s v="112633213"/>
    <s v="115558812"/>
    <s v="158925014"/>
    <s v="Titan Lansing Transloading LLC - North Branch"/>
    <m/>
    <n v="3.9104E-4"/>
    <m/>
    <m/>
    <s v="! EIS closure status=PS for 2016v3"/>
  </r>
  <r>
    <x v="22"/>
    <s v="27025"/>
    <s v="17067111"/>
    <s v="112633213"/>
    <s v="115558912"/>
    <s v="158925014"/>
    <s v="Titan Lansing Transloading LLC - North Branch"/>
    <m/>
    <n v="3.9104E-4"/>
    <m/>
    <m/>
    <s v="! EIS closure status=PS for 2016v3"/>
  </r>
  <r>
    <x v="22"/>
    <s v="27025"/>
    <s v="17067111"/>
    <s v="112633213"/>
    <s v="115559012"/>
    <s v="158925014"/>
    <s v="Titan Lansing Transloading LLC - North Branch"/>
    <m/>
    <n v="3.9104E-4"/>
    <m/>
    <m/>
    <s v="! EIS closure status=PS for 2016v3"/>
  </r>
  <r>
    <x v="22"/>
    <s v="27025"/>
    <s v="17067111"/>
    <s v="112633213"/>
    <s v="115559112"/>
    <s v="158925014"/>
    <s v="Titan Lansing Transloading LLC - North Branch"/>
    <m/>
    <n v="3.9104E-4"/>
    <m/>
    <m/>
    <s v="! EIS closure status=PS for 2016v3"/>
  </r>
  <r>
    <x v="22"/>
    <s v="27025"/>
    <s v="17067111"/>
    <s v="112633213"/>
    <s v="115559212"/>
    <s v="158925014"/>
    <s v="Titan Lansing Transloading LLC - North Branch"/>
    <m/>
    <n v="3.9104E-4"/>
    <m/>
    <m/>
    <s v="! EIS closure status=PS for 2016v3"/>
  </r>
  <r>
    <x v="22"/>
    <s v="27025"/>
    <s v="17067111"/>
    <s v="112633213"/>
    <s v="115559312"/>
    <s v="158925014"/>
    <s v="Titan Lansing Transloading LLC - North Branch"/>
    <m/>
    <n v="4.8879999999999996E-4"/>
    <m/>
    <m/>
    <s v="! EIS closure status=PS for 2016v3"/>
  </r>
  <r>
    <x v="22"/>
    <s v="27025"/>
    <s v="17067111"/>
    <s v="112633313"/>
    <s v="115558812"/>
    <s v="158925114"/>
    <s v="Titan Lansing Transloading LLC - North Branch"/>
    <m/>
    <n v="3.9104E-4"/>
    <m/>
    <m/>
    <s v="! EIS closure status=PS for 2016v3"/>
  </r>
  <r>
    <x v="22"/>
    <s v="27025"/>
    <s v="17067111"/>
    <s v="112633313"/>
    <s v="115558912"/>
    <s v="158925114"/>
    <s v="Titan Lansing Transloading LLC - North Branch"/>
    <m/>
    <n v="3.9104E-4"/>
    <m/>
    <m/>
    <s v="! EIS closure status=PS for 2016v3"/>
  </r>
  <r>
    <x v="22"/>
    <s v="27025"/>
    <s v="17067111"/>
    <s v="112633313"/>
    <s v="115559012"/>
    <s v="158925114"/>
    <s v="Titan Lansing Transloading LLC - North Branch"/>
    <m/>
    <n v="3.9104E-4"/>
    <m/>
    <m/>
    <s v="! EIS closure status=PS for 2016v3"/>
  </r>
  <r>
    <x v="22"/>
    <s v="27025"/>
    <s v="17067111"/>
    <s v="112633313"/>
    <s v="115559112"/>
    <s v="158925114"/>
    <s v="Titan Lansing Transloading LLC - North Branch"/>
    <m/>
    <n v="3.9104E-4"/>
    <m/>
    <m/>
    <s v="! EIS closure status=PS for 2016v3"/>
  </r>
  <r>
    <x v="22"/>
    <s v="27025"/>
    <s v="17067111"/>
    <s v="112633313"/>
    <s v="115559212"/>
    <s v="158925114"/>
    <s v="Titan Lansing Transloading LLC - North Branch"/>
    <m/>
    <n v="3.9104E-4"/>
    <m/>
    <m/>
    <s v="! EIS closure status=PS for 2016v3"/>
  </r>
  <r>
    <x v="22"/>
    <s v="27025"/>
    <s v="17067111"/>
    <s v="112633313"/>
    <s v="115559312"/>
    <s v="158925114"/>
    <s v="Titan Lansing Transloading LLC - North Branch"/>
    <m/>
    <n v="4.8879999999999996E-4"/>
    <m/>
    <m/>
    <s v="! EIS closure status=PS for 2016v3"/>
  </r>
  <r>
    <x v="22"/>
    <s v="27025"/>
    <s v="17067111"/>
    <s v="112633413"/>
    <s v="115558812"/>
    <s v="158925214"/>
    <s v="Titan Lansing Transloading LLC - North Branch"/>
    <m/>
    <n v="5.2369999999999999E-4"/>
    <m/>
    <m/>
    <s v="! EIS closure status=PS for 2016v3"/>
  </r>
  <r>
    <x v="22"/>
    <s v="27025"/>
    <s v="17067111"/>
    <s v="112633513"/>
    <s v="115558812"/>
    <s v="158925314"/>
    <s v="Titan Lansing Transloading LLC - North Branch"/>
    <m/>
    <n v="5.2369999999999999E-4"/>
    <m/>
    <m/>
    <s v="! EIS closure status=PS for 2016v3"/>
  </r>
  <r>
    <x v="22"/>
    <s v="27025"/>
    <s v="17067111"/>
    <s v="112633613"/>
    <s v="115558812"/>
    <s v="158925414"/>
    <s v="Titan Lansing Transloading LLC - North Branch"/>
    <m/>
    <n v="5.2369999999999999E-4"/>
    <m/>
    <m/>
    <s v="! EIS closure status=PS for 2016v3"/>
  </r>
  <r>
    <x v="22"/>
    <s v="27025"/>
    <s v="17067111"/>
    <s v="112633713"/>
    <s v="115558912"/>
    <s v="158925514"/>
    <s v="Titan Lansing Transloading LLC - North Branch"/>
    <m/>
    <n v="5.2369999999999999E-4"/>
    <m/>
    <m/>
    <s v="! EIS closure status=PS for 2016v3"/>
  </r>
  <r>
    <x v="22"/>
    <s v="27025"/>
    <s v="17067111"/>
    <s v="112633813"/>
    <s v="115558912"/>
    <s v="158925614"/>
    <s v="Titan Lansing Transloading LLC - North Branch"/>
    <m/>
    <n v="5.2369999999999999E-4"/>
    <m/>
    <m/>
    <s v="! EIS closure status=PS for 2016v3"/>
  </r>
  <r>
    <x v="22"/>
    <s v="27025"/>
    <s v="17067111"/>
    <s v="112633913"/>
    <s v="115558912"/>
    <s v="158925714"/>
    <s v="Titan Lansing Transloading LLC - North Branch"/>
    <m/>
    <n v="5.2369999999999999E-4"/>
    <m/>
    <m/>
    <s v="! EIS closure status=PS for 2016v3"/>
  </r>
  <r>
    <x v="22"/>
    <s v="27025"/>
    <s v="17067111"/>
    <s v="112634013"/>
    <s v="115559012"/>
    <s v="158925814"/>
    <s v="Titan Lansing Transloading LLC - North Branch"/>
    <m/>
    <n v="5.2369999999999999E-4"/>
    <m/>
    <m/>
    <s v="! EIS closure status=PS for 2016v3"/>
  </r>
  <r>
    <x v="22"/>
    <s v="27025"/>
    <s v="17067111"/>
    <s v="112634113"/>
    <s v="115559912"/>
    <s v="158925914"/>
    <s v="Titan Lansing Transloading LLC - North Branch"/>
    <m/>
    <n v="0.10440000000000001"/>
    <m/>
    <m/>
    <s v="! EIS closure status=PS for 2016v3"/>
  </r>
  <r>
    <x v="22"/>
    <s v="27025"/>
    <s v="7158211"/>
    <s v="102777013"/>
    <s v="106470612"/>
    <s v="144269514"/>
    <s v="Ardent Mills LLC"/>
    <m/>
    <n v="0.08"/>
    <m/>
    <m/>
    <s v="! EIS closure status=PS for 2016v3"/>
  </r>
  <r>
    <x v="22"/>
    <s v="27025"/>
    <s v="7158211"/>
    <s v="102777113"/>
    <s v="106470712"/>
    <s v="144269614"/>
    <s v="Ardent Mills LLC"/>
    <m/>
    <n v="1.546"/>
    <m/>
    <m/>
    <s v="! EIS closure status=PS for 2016v3"/>
  </r>
  <r>
    <x v="22"/>
    <s v="27025"/>
    <s v="7158211"/>
    <s v="102777413"/>
    <s v="14665112"/>
    <s v="144269914"/>
    <s v="Ardent Mills LLC"/>
    <m/>
    <n v="4.8570000000000002E-3"/>
    <m/>
    <m/>
    <s v="! EIS closure status=PS for 2016v3"/>
  </r>
  <r>
    <x v="22"/>
    <s v="27025"/>
    <s v="7158211"/>
    <s v="102777513"/>
    <s v="14664812"/>
    <s v="144270014"/>
    <s v="Ardent Mills LLC"/>
    <m/>
    <n v="1.333E-3"/>
    <m/>
    <m/>
    <s v="! EIS closure status=PS for 2016v3"/>
  </r>
  <r>
    <x v="22"/>
    <s v="27025"/>
    <s v="7158211"/>
    <s v="15007413"/>
    <s v="14664312"/>
    <s v="144269214"/>
    <s v="Ardent Mills LLC"/>
    <n v="0.48110000000000003"/>
    <m/>
    <n v="2.8869999999999998E-3"/>
    <n v="2.6460000000000001E-2"/>
    <s v="! EIS closure status=PS for 2016v3"/>
  </r>
  <r>
    <x v="22"/>
    <s v="27025"/>
    <s v="7158411"/>
    <s v="102535413"/>
    <s v="106188312"/>
    <s v="144014014"/>
    <s v="Fairview Chisago Lakes Health Center"/>
    <n v="6.0400000000000002E-2"/>
    <m/>
    <n v="3.9699999999999996E-3"/>
    <n v="4.9300000000000004E-3"/>
    <s v="! EIS closure status=PS for 2016v3"/>
  </r>
  <r>
    <x v="22"/>
    <s v="27025"/>
    <s v="7158411"/>
    <s v="102535513"/>
    <s v="106188212"/>
    <s v="144014114"/>
    <s v="Fairview Chisago Lakes Health Center"/>
    <n v="7.5399999999999995E-2"/>
    <n v="3.2424E-4"/>
    <n v="4.5239999999999999E-4"/>
    <n v="4.1469999999999996E-3"/>
    <s v="! EIS closure status=PS for 2016v3"/>
  </r>
  <r>
    <x v="22"/>
    <s v="27031"/>
    <s v="7040011"/>
    <s v="102633513"/>
    <s v="106326312"/>
    <s v="144121114"/>
    <s v="Edwin E Thoreson Inc"/>
    <n v="6.8700000000000002E-3"/>
    <n v="4.574E-4"/>
    <n v="1.1169999999999999E-2"/>
    <n v="6.8700000000000003E-5"/>
    <s v="! EIS closure status=PS for 2016v3"/>
  </r>
  <r>
    <x v="22"/>
    <s v="27031"/>
    <s v="7040011"/>
    <s v="102633613"/>
    <s v="106326412"/>
    <s v="144121214"/>
    <s v="Edwin E Thoreson Inc"/>
    <n v="4.725E-2"/>
    <m/>
    <n v="9.4490000000000008E-3"/>
    <n v="2.7490000000000001E-2"/>
    <s v="! EIS closure status=PS for 2016v3"/>
  </r>
  <r>
    <x v="22"/>
    <s v="27033"/>
    <s v="7054911"/>
    <s v="102428013"/>
    <s v="105957212"/>
    <s v="143887014"/>
    <s v="POET Biorefining - Bingham Lake"/>
    <m/>
    <n v="0.33119999999999999"/>
    <m/>
    <m/>
    <s v="! EIS closure status=PS for 2016v3"/>
  </r>
  <r>
    <x v="22"/>
    <s v="27033"/>
    <s v="7054911"/>
    <s v="102428013"/>
    <s v="105957212"/>
    <s v="143887114"/>
    <s v="POET Biorefining - Bingham Lake"/>
    <m/>
    <n v="9.6299999999999997E-2"/>
    <m/>
    <m/>
    <s v="! EIS closure status=PS for 2016v3"/>
  </r>
  <r>
    <x v="22"/>
    <s v="27033"/>
    <s v="7054911"/>
    <s v="79428213"/>
    <s v="14787712"/>
    <s v="102518714"/>
    <s v="POET Biorefining - Bingham Lake"/>
    <m/>
    <m/>
    <m/>
    <n v="0.14369999999999999"/>
    <s v="! EIS closure status=PS for 2016v3"/>
  </r>
  <r>
    <x v="22"/>
    <s v="27033"/>
    <s v="7054911"/>
    <s v="88118713"/>
    <s v="14787412"/>
    <s v="119617014"/>
    <s v="POET Biorefining - Bingham Lake"/>
    <m/>
    <m/>
    <m/>
    <n v="0.14369999999999999"/>
    <s v="! EIS closure status=PS for 2016v3"/>
  </r>
  <r>
    <x v="22"/>
    <s v="27035"/>
    <s v="7056011"/>
    <s v="102755313"/>
    <s v="106448812"/>
    <s v="144246914"/>
    <s v="Silver Star Manufacturing LLC"/>
    <n v="0.16220000000000001"/>
    <n v="6.9729999999999998E-4"/>
    <n v="9.7289999999999996E-4"/>
    <n v="8.9180000000000006E-3"/>
    <s v="! EIS closure status=PS for 2016v3"/>
  </r>
  <r>
    <x v="22"/>
    <s v="27037"/>
    <s v="15996611"/>
    <s v="102877513"/>
    <s v="106592412"/>
    <s v="144374814"/>
    <s v="3M Cuno Generation Facility"/>
    <n v="0.18240000000000001"/>
    <m/>
    <n v="1.1990000000000001E-2"/>
    <n v="1.489E-2"/>
    <s v="! EIS closure status=PS for 2016v3"/>
  </r>
  <r>
    <x v="22"/>
    <s v="27037"/>
    <s v="15996611"/>
    <s v="102877613"/>
    <s v="106592512"/>
    <s v="144374914"/>
    <s v="3M Cuno Generation Facility"/>
    <n v="0.4461"/>
    <m/>
    <n v="2.9319999999999999E-2"/>
    <n v="3.6409999999999998E-2"/>
    <s v="! EIS closure status=PS for 2016v3"/>
  </r>
  <r>
    <x v="22"/>
    <s v="27037"/>
    <s v="6191811"/>
    <s v="79542413"/>
    <s v="106307612"/>
    <s v="102692214"/>
    <s v="Kraemer Mining &amp; Materials - Burnsville"/>
    <m/>
    <n v="0.20880000000000001"/>
    <m/>
    <m/>
    <s v="! EIS closure status=PS for 2016v3"/>
  </r>
  <r>
    <x v="22"/>
    <s v="27037"/>
    <s v="6191811"/>
    <s v="79542513"/>
    <s v="106307712"/>
    <s v="102692314"/>
    <s v="Kraemer Mining &amp; Materials - Burnsville"/>
    <m/>
    <n v="0.1462"/>
    <m/>
    <m/>
    <s v="! EIS closure status=PS for 2016v3"/>
  </r>
  <r>
    <x v="22"/>
    <s v="27037"/>
    <s v="6191811"/>
    <s v="79543013"/>
    <s v="106306212"/>
    <s v="102692814"/>
    <s v="Kraemer Mining &amp; Materials - Burnsville"/>
    <m/>
    <n v="0.25879999999999997"/>
    <m/>
    <m/>
    <s v="! EIS closure status=PS for 2016v3"/>
  </r>
  <r>
    <x v="22"/>
    <s v="27037"/>
    <s v="6191911"/>
    <s v="15239113"/>
    <s v="105937612"/>
    <s v="28904614"/>
    <s v="Pine Bend Energy LLC"/>
    <n v="34.17"/>
    <n v="7.4979999999999896"/>
    <n v="3.6179999999999999"/>
    <n v="0.34339999999999998"/>
    <s v="! EIS closure status=PS for 2016v3"/>
  </r>
  <r>
    <x v="22"/>
    <s v="27037"/>
    <s v="6191911"/>
    <s v="15239213"/>
    <s v="105937512"/>
    <s v="28904514"/>
    <s v="Pine Bend Energy LLC"/>
    <n v="9.3070000000000004"/>
    <n v="2.1021000000000001"/>
    <n v="1.071"/>
    <n v="7.8229999999999994E-2"/>
    <s v="! EIS closure status=PS for 2016v3"/>
  </r>
  <r>
    <x v="22"/>
    <s v="27037"/>
    <s v="6203411"/>
    <s v="102545213"/>
    <s v="106198412"/>
    <s v="144023914"/>
    <s v="Menards Apple Valley"/>
    <n v="0.2029"/>
    <m/>
    <n v="1.3339999999999999E-2"/>
    <n v="1.6559999999999998E-2"/>
    <s v="! EIS closure status=PS for 2016v3"/>
  </r>
  <r>
    <x v="22"/>
    <s v="27037"/>
    <s v="6203711"/>
    <s v="102545313"/>
    <s v="106198512"/>
    <s v="144024014"/>
    <s v="DEA DG - Hastings Substation"/>
    <n v="8.0939999999999998E-2"/>
    <m/>
    <n v="5.3200000000000001E-3"/>
    <n v="6.6059999999999999E-3"/>
    <s v="! EIS closure status=PS for 2016v3"/>
  </r>
  <r>
    <x v="22"/>
    <s v="27037"/>
    <s v="6203711"/>
    <s v="102545413"/>
    <s v="106198612"/>
    <s v="144024114"/>
    <s v="DEA DG - Hastings Substation"/>
    <n v="8.0939999999999998E-2"/>
    <m/>
    <n v="5.3200000000000001E-3"/>
    <n v="6.6059999999999999E-3"/>
    <s v="! EIS closure status=PS for 2016v3"/>
  </r>
  <r>
    <x v="22"/>
    <s v="27037"/>
    <s v="6203711"/>
    <s v="102545513"/>
    <s v="106198712"/>
    <s v="144024214"/>
    <s v="DEA DG - Hastings Substation"/>
    <n v="0.1099"/>
    <n v="7.927E-3"/>
    <n v="7.2249999999999997E-3"/>
    <n v="8.9730000000000001E-3"/>
    <s v="! EIS closure status=PS for 2016v3"/>
  </r>
  <r>
    <x v="22"/>
    <s v="27037"/>
    <s v="6203711"/>
    <s v="102545613"/>
    <s v="106198812"/>
    <s v="144024314"/>
    <s v="DEA DG - Hastings Substation"/>
    <n v="8.0939999999999998E-2"/>
    <m/>
    <n v="5.3200000000000001E-3"/>
    <n v="6.6059999999999999E-3"/>
    <s v="! EIS closure status=PS for 2016v3"/>
  </r>
  <r>
    <x v="22"/>
    <s v="27037"/>
    <s v="9488411"/>
    <s v="112621313"/>
    <s v="115548112"/>
    <s v="158910914"/>
    <s v="C-P Flexible Packaging - Lakeville"/>
    <m/>
    <n v="1.9193999999999999E-2"/>
    <m/>
    <m/>
    <s v="! EIS closure status=PS for 2016v3"/>
  </r>
  <r>
    <x v="22"/>
    <s v="27039"/>
    <s v="7026311"/>
    <s v="102403113"/>
    <s v="105900712"/>
    <s v="143856614"/>
    <s v="Balchem Corp - IFP Hayfield"/>
    <n v="0.6"/>
    <n v="2.8479999999999998E-2"/>
    <m/>
    <n v="0.03"/>
    <s v="! EIS closure status=PS for 2016v3"/>
  </r>
  <r>
    <x v="22"/>
    <s v="27045"/>
    <s v="6361111"/>
    <s v="79440613"/>
    <s v="106157412"/>
    <s v="102540914"/>
    <s v="Tuohy / Haworth"/>
    <m/>
    <n v="0.31802079999999999"/>
    <m/>
    <m/>
    <s v="! EIS closure status=PS for 2016v3"/>
  </r>
  <r>
    <x v="22"/>
    <s v="27045"/>
    <s v="6361111"/>
    <s v="79440613"/>
    <s v="70518212"/>
    <s v="102540914"/>
    <s v="Tuohy / Haworth"/>
    <m/>
    <n v="1.2720832"/>
    <m/>
    <m/>
    <s v="! EIS closure status=PS for 2016v3"/>
  </r>
  <r>
    <x v="22"/>
    <s v="27045"/>
    <s v="6361111"/>
    <s v="79440713"/>
    <s v="106157512"/>
    <s v="102541014"/>
    <s v="Tuohy / Haworth"/>
    <m/>
    <n v="2.6841199999999999E-2"/>
    <m/>
    <m/>
    <s v="! EIS closure status=PS for 2016v3"/>
  </r>
  <r>
    <x v="22"/>
    <s v="27045"/>
    <s v="6361111"/>
    <s v="79440713"/>
    <s v="70518212"/>
    <s v="102541014"/>
    <s v="Tuohy / Haworth"/>
    <m/>
    <n v="0.1073648"/>
    <m/>
    <m/>
    <s v="! EIS closure status=PS for 2016v3"/>
  </r>
  <r>
    <x v="22"/>
    <s v="27045"/>
    <s v="6361111"/>
    <s v="79441013"/>
    <s v="70518212"/>
    <s v="102541314"/>
    <s v="Tuohy / Haworth"/>
    <m/>
    <n v="0.39652080000000001"/>
    <m/>
    <m/>
    <s v="! EIS closure status=PS for 2016v3"/>
  </r>
  <r>
    <x v="22"/>
    <s v="27045"/>
    <s v="6374511"/>
    <s v="126096213"/>
    <s v="70527812"/>
    <s v="181241414"/>
    <s v="POET Biorefining - Preston"/>
    <m/>
    <m/>
    <m/>
    <n v="2.359"/>
    <s v="! EIS closure status=PS for 2016v3"/>
  </r>
  <r>
    <x v="22"/>
    <s v="27047"/>
    <s v="7140311"/>
    <s v="102496413"/>
    <s v="106117612"/>
    <s v="143966814"/>
    <s v="Streater LLC"/>
    <n v="7.6399999999999996E-2"/>
    <n v="3.2854E-4"/>
    <n v="4.5839999999999998E-4"/>
    <n v="4.202E-3"/>
    <s v="! EIS closure status=PS for 2016v3"/>
  </r>
  <r>
    <x v="22"/>
    <s v="27047"/>
    <s v="7140311"/>
    <s v="102496513"/>
    <s v="106117712"/>
    <s v="143966914"/>
    <s v="Streater LLC"/>
    <n v="7.6399999999999996E-2"/>
    <n v="3.2854E-4"/>
    <n v="4.5839999999999998E-4"/>
    <n v="4.202E-3"/>
    <s v="! EIS closure status=PS for 2016v3"/>
  </r>
  <r>
    <x v="22"/>
    <s v="27047"/>
    <s v="7140311"/>
    <s v="102496613"/>
    <s v="14659812"/>
    <s v="143967014"/>
    <s v="Streater LLC"/>
    <n v="1.047E-2"/>
    <n v="4.5000000000000003E-5"/>
    <n v="6.279E-5"/>
    <n v="5.756E-4"/>
    <s v="! EIS closure status=PS for 2016v3"/>
  </r>
  <r>
    <x v="22"/>
    <s v="27047"/>
    <s v="7140311"/>
    <s v="15000313"/>
    <s v="14657912"/>
    <s v="27024914"/>
    <s v="Streater LLC"/>
    <n v="0.14580000000000001"/>
    <n v="6.2699999999999995E-4"/>
    <n v="8.7479999999999904E-4"/>
    <n v="8.0190000000000001E-3"/>
    <s v="! EIS closure status=PS for 2016v3"/>
  </r>
  <r>
    <x v="22"/>
    <s v="27047"/>
    <s v="7140311"/>
    <s v="15000413"/>
    <s v="14657812"/>
    <s v="27024814"/>
    <s v="Streater LLC"/>
    <n v="0.17"/>
    <n v="7.3099999999999999E-4"/>
    <n v="1.0200000000000001E-3"/>
    <n v="9.3500000000000007E-3"/>
    <s v="! EIS closure status=PS for 2016v3"/>
  </r>
  <r>
    <x v="22"/>
    <s v="27047"/>
    <s v="7140311"/>
    <s v="15000613"/>
    <s v="106117812"/>
    <s v="27024614"/>
    <s v="Streater LLC"/>
    <n v="9.2100000000000001E-2"/>
    <n v="3.9599999999999998E-4"/>
    <n v="5.5250000000000004E-4"/>
    <n v="5.0650000000000001E-3"/>
    <s v="! EIS closure status=PS for 2016v3"/>
  </r>
  <r>
    <x v="22"/>
    <s v="27047"/>
    <s v="7140311"/>
    <s v="15000613"/>
    <s v="14659612"/>
    <s v="27024614"/>
    <s v="Streater LLC"/>
    <n v="9.2100000000000001E-2"/>
    <n v="3.9599999999999998E-4"/>
    <n v="5.5250000000000004E-4"/>
    <n v="5.0650000000000001E-3"/>
    <s v="! EIS closure status=PS for 2016v3"/>
  </r>
  <r>
    <x v="22"/>
    <s v="27047"/>
    <s v="7140311"/>
    <s v="15000913"/>
    <s v="14659012"/>
    <s v="27024214"/>
    <s v="Streater LLC"/>
    <n v="4.6039999999999998E-2"/>
    <n v="1.9793999999999999E-4"/>
    <n v="2.7619999999999999E-4"/>
    <n v="2.532E-3"/>
    <s v="! EIS closure status=PS for 2016v3"/>
  </r>
  <r>
    <x v="22"/>
    <s v="27047"/>
    <s v="7140311"/>
    <s v="79443513"/>
    <s v="70520912"/>
    <s v="102544014"/>
    <s v="Streater LLC"/>
    <n v="0.14580000000000001"/>
    <n v="6.2699999999999995E-4"/>
    <n v="8.7479999999999904E-4"/>
    <n v="8.0190000000000001E-3"/>
    <s v="! EIS closure status=PS for 2016v3"/>
  </r>
  <r>
    <x v="22"/>
    <s v="27047"/>
    <s v="7140311"/>
    <s v="79443613"/>
    <s v="70521012"/>
    <s v="102544114"/>
    <s v="Streater LLC"/>
    <n v="0.29160000000000003"/>
    <n v="1.2537E-3"/>
    <n v="1.7489999999999999E-3"/>
    <n v="1.6039999999999999E-2"/>
    <s v="! EIS closure status=PS for 2016v3"/>
  </r>
  <r>
    <x v="22"/>
    <s v="27047"/>
    <s v="7140311"/>
    <s v="79443713"/>
    <s v="70521112"/>
    <s v="102544214"/>
    <s v="Streater LLC"/>
    <n v="0.2555"/>
    <n v="1.0987E-3"/>
    <n v="1.5330000000000001E-3"/>
    <n v="1.405E-2"/>
    <s v="! EIS closure status=PS for 2016v3"/>
  </r>
  <r>
    <x v="22"/>
    <s v="27047"/>
    <s v="7140311"/>
    <s v="79443813"/>
    <s v="70521212"/>
    <s v="102544314"/>
    <s v="Streater LLC"/>
    <n v="0.34210000000000002"/>
    <n v="1.4712999999999901E-3"/>
    <n v="2.0530000000000001E-3"/>
    <n v="1.882E-2"/>
    <s v="! EIS closure status=PS for 2016v3"/>
  </r>
  <r>
    <x v="22"/>
    <s v="27047"/>
    <s v="8484711"/>
    <s v="79453613"/>
    <s v="939812"/>
    <s v="102560614"/>
    <s v="POET Biorefining - Glenville"/>
    <m/>
    <n v="1.3050000000000001E-2"/>
    <m/>
    <m/>
    <s v="! EIS closure status=PS for 2016v3"/>
  </r>
  <r>
    <x v="22"/>
    <s v="27053"/>
    <s v="10720811"/>
    <s v="102628413"/>
    <s v="106308412"/>
    <s v="144114614"/>
    <s v="FilmTec Corporation"/>
    <m/>
    <m/>
    <m/>
    <n v="0.60145999999999999"/>
    <s v="! EIS closure status=PS for 2016v3"/>
  </r>
  <r>
    <x v="22"/>
    <s v="27053"/>
    <s v="10720811"/>
    <s v="102628413"/>
    <s v="106308612"/>
    <s v="144114114"/>
    <s v="FilmTec Corporation"/>
    <m/>
    <m/>
    <m/>
    <n v="1.5"/>
    <s v="! EIS closure status=PS for 2016v3"/>
  </r>
  <r>
    <x v="22"/>
    <s v="27053"/>
    <s v="10720811"/>
    <s v="102628413"/>
    <s v="106308612"/>
    <s v="144114414"/>
    <s v="FilmTec Corporation"/>
    <m/>
    <m/>
    <m/>
    <n v="0.62749999999999995"/>
    <s v="! EIS closure status=PS for 2016v3"/>
  </r>
  <r>
    <x v="22"/>
    <s v="27053"/>
    <s v="10720811"/>
    <s v="102628413"/>
    <s v="106310612"/>
    <s v="144113614"/>
    <s v="FilmTec Corporation"/>
    <m/>
    <m/>
    <m/>
    <n v="0.91900000000000004"/>
    <s v="! EIS closure status=PS for 2016v3"/>
  </r>
  <r>
    <x v="22"/>
    <s v="27053"/>
    <s v="10720811"/>
    <s v="102628413"/>
    <s v="106310612"/>
    <s v="144113714"/>
    <s v="FilmTec Corporation"/>
    <m/>
    <m/>
    <m/>
    <n v="0.39889999999999998"/>
    <s v="! EIS closure status=PS for 2016v3"/>
  </r>
  <r>
    <x v="22"/>
    <s v="27053"/>
    <s v="10720811"/>
    <s v="102628413"/>
    <s v="106310712"/>
    <s v="144114214"/>
    <s v="FilmTec Corporation"/>
    <m/>
    <m/>
    <m/>
    <n v="0.32100000000000001"/>
    <s v="! EIS closure status=PS for 2016v3"/>
  </r>
  <r>
    <x v="22"/>
    <s v="27053"/>
    <s v="10720811"/>
    <s v="102628413"/>
    <s v="106310712"/>
    <s v="144114314"/>
    <s v="FilmTec Corporation"/>
    <m/>
    <m/>
    <m/>
    <n v="5.9220000000000002E-2"/>
    <s v="! EIS closure status=PS for 2016v3"/>
  </r>
  <r>
    <x v="22"/>
    <s v="27053"/>
    <s v="10720811"/>
    <s v="102628413"/>
    <s v="106310812"/>
    <s v="144113814"/>
    <s v="FilmTec Corporation"/>
    <m/>
    <m/>
    <m/>
    <n v="16.78"/>
    <s v="! EIS closure status=PS for 2016v3"/>
  </r>
  <r>
    <x v="22"/>
    <s v="27053"/>
    <s v="10720811"/>
    <s v="102628413"/>
    <s v="106310812"/>
    <s v="144113914"/>
    <s v="FilmTec Corporation"/>
    <m/>
    <m/>
    <m/>
    <n v="0.53839999999999999"/>
    <s v="! EIS closure status=PS for 2016v3"/>
  </r>
  <r>
    <x v="22"/>
    <s v="27053"/>
    <s v="10720811"/>
    <s v="102628413"/>
    <s v="106310912"/>
    <s v="144114614"/>
    <s v="FilmTec Corporation"/>
    <m/>
    <m/>
    <m/>
    <n v="0.60145999999999999"/>
    <s v="! EIS closure status=PS for 2016v3"/>
  </r>
  <r>
    <x v="22"/>
    <s v="27053"/>
    <s v="10720811"/>
    <s v="102628413"/>
    <s v="106311012"/>
    <s v="144114614"/>
    <s v="FilmTec Corporation"/>
    <m/>
    <m/>
    <m/>
    <n v="0.56608000000000003"/>
    <s v="! EIS closure status=PS for 2016v3"/>
  </r>
  <r>
    <x v="22"/>
    <s v="27053"/>
    <s v="10720811"/>
    <s v="102628413"/>
    <s v="106311112"/>
    <s v="144114614"/>
    <s v="FilmTec Corporation"/>
    <m/>
    <m/>
    <m/>
    <n v="0.60145999999999999"/>
    <s v="! EIS closure status=PS for 2016v3"/>
  </r>
  <r>
    <x v="22"/>
    <s v="27053"/>
    <s v="10720811"/>
    <s v="102628413"/>
    <s v="127715812"/>
    <s v="144114614"/>
    <s v="FilmTec Corporation"/>
    <m/>
    <m/>
    <m/>
    <n v="0.56608000000000003"/>
    <s v="! EIS closure status=PS for 2016v3"/>
  </r>
  <r>
    <x v="22"/>
    <s v="27053"/>
    <s v="10720811"/>
    <s v="102628413"/>
    <s v="127715912"/>
    <s v="144114614"/>
    <s v="FilmTec Corporation"/>
    <m/>
    <m/>
    <m/>
    <n v="0.60145999999999999"/>
    <s v="! EIS closure status=PS for 2016v3"/>
  </r>
  <r>
    <x v="22"/>
    <s v="27053"/>
    <s v="10720811"/>
    <s v="102628413"/>
    <s v="54500812"/>
    <s v="144114014"/>
    <s v="FilmTec Corporation"/>
    <m/>
    <m/>
    <m/>
    <n v="6.5819999999999898E-3"/>
    <s v="! EIS closure status=PS for 2016v3"/>
  </r>
  <r>
    <x v="22"/>
    <s v="27053"/>
    <s v="10720811"/>
    <s v="102628413"/>
    <s v="54500812"/>
    <s v="144114514"/>
    <s v="FilmTec Corporation"/>
    <m/>
    <m/>
    <m/>
    <n v="3.773E-2"/>
    <s v="! EIS closure status=PS for 2016v3"/>
  </r>
  <r>
    <x v="22"/>
    <s v="27053"/>
    <s v="10720811"/>
    <s v="126082413"/>
    <s v="106308512"/>
    <s v="181226814"/>
    <s v="FilmTec Corporation"/>
    <m/>
    <m/>
    <m/>
    <n v="17.149999999999999"/>
    <s v="! EIS closure status=PS for 2016v3"/>
  </r>
  <r>
    <x v="22"/>
    <s v="27053"/>
    <s v="10720811"/>
    <s v="126082413"/>
    <s v="106308512"/>
    <s v="181226914"/>
    <s v="FilmTec Corporation"/>
    <m/>
    <m/>
    <m/>
    <n v="0.92079999999999995"/>
    <s v="! EIS closure status=PS for 2016v3"/>
  </r>
  <r>
    <x v="22"/>
    <s v="27053"/>
    <s v="10720811"/>
    <s v="126082413"/>
    <s v="106308612"/>
    <s v="181226414"/>
    <s v="FilmTec Corporation"/>
    <m/>
    <m/>
    <m/>
    <n v="1.514"/>
    <s v="! EIS closure status=PS for 2016v3"/>
  </r>
  <r>
    <x v="22"/>
    <s v="27053"/>
    <s v="10720811"/>
    <s v="126082413"/>
    <s v="106308612"/>
    <s v="181226514"/>
    <s v="FilmTec Corporation"/>
    <m/>
    <m/>
    <m/>
    <n v="0.94789999999999996"/>
    <s v="! EIS closure status=PS for 2016v3"/>
  </r>
  <r>
    <x v="22"/>
    <s v="27053"/>
    <s v="10720811"/>
    <s v="126082413"/>
    <s v="106310612"/>
    <s v="181226214"/>
    <s v="FilmTec Corporation"/>
    <m/>
    <m/>
    <m/>
    <n v="0.92700000000000005"/>
    <s v="! EIS closure status=PS for 2016v3"/>
  </r>
  <r>
    <x v="22"/>
    <s v="27053"/>
    <s v="10720811"/>
    <s v="126082413"/>
    <s v="106310612"/>
    <s v="181226314"/>
    <s v="FilmTec Corporation"/>
    <m/>
    <m/>
    <m/>
    <n v="0.60270000000000001"/>
    <s v="! EIS closure status=PS for 2016v3"/>
  </r>
  <r>
    <x v="22"/>
    <s v="27053"/>
    <s v="10720811"/>
    <s v="126082413"/>
    <s v="106310712"/>
    <s v="181226614"/>
    <s v="FilmTec Corporation"/>
    <m/>
    <m/>
    <m/>
    <n v="0.40360000000000001"/>
    <s v="! EIS closure status=PS for 2016v3"/>
  </r>
  <r>
    <x v="22"/>
    <s v="27053"/>
    <s v="10720811"/>
    <s v="126082413"/>
    <s v="106310712"/>
    <s v="181226714"/>
    <s v="FilmTec Corporation"/>
    <m/>
    <m/>
    <m/>
    <n v="0.10290000000000001"/>
    <s v="! EIS closure status=PS for 2016v3"/>
  </r>
  <r>
    <x v="22"/>
    <s v="27053"/>
    <s v="10720811"/>
    <s v="126082413"/>
    <s v="127716012"/>
    <s v="181227014"/>
    <s v="FilmTec Corporation"/>
    <m/>
    <m/>
    <m/>
    <n v="0.66479999999999995"/>
    <s v="! EIS closure status=PS for 2016v3"/>
  </r>
  <r>
    <x v="22"/>
    <s v="27053"/>
    <s v="10720811"/>
    <s v="126082413"/>
    <s v="127716112"/>
    <s v="181227014"/>
    <s v="FilmTec Corporation"/>
    <m/>
    <m/>
    <m/>
    <n v="0.70635000000000003"/>
    <s v="! EIS closure status=PS for 2016v3"/>
  </r>
  <r>
    <x v="22"/>
    <s v="27053"/>
    <s v="10720811"/>
    <s v="126082413"/>
    <s v="127716212"/>
    <s v="181227014"/>
    <s v="FilmTec Corporation"/>
    <m/>
    <m/>
    <m/>
    <n v="0.70635000000000003"/>
    <s v="! EIS closure status=PS for 2016v3"/>
  </r>
  <r>
    <x v="22"/>
    <s v="27053"/>
    <s v="10720811"/>
    <s v="126082413"/>
    <s v="127716312"/>
    <s v="181227014"/>
    <s v="FilmTec Corporation"/>
    <m/>
    <m/>
    <m/>
    <n v="0.66479999999999995"/>
    <s v="! EIS closure status=PS for 2016v3"/>
  </r>
  <r>
    <x v="22"/>
    <s v="27053"/>
    <s v="10720811"/>
    <s v="126082413"/>
    <s v="127716412"/>
    <s v="181227014"/>
    <s v="FilmTec Corporation"/>
    <m/>
    <m/>
    <m/>
    <n v="0.70635000000000003"/>
    <s v="! EIS closure status=PS for 2016v3"/>
  </r>
  <r>
    <x v="22"/>
    <s v="27053"/>
    <s v="10720811"/>
    <s v="126082413"/>
    <s v="127716512"/>
    <s v="181227014"/>
    <s v="FilmTec Corporation"/>
    <m/>
    <m/>
    <m/>
    <n v="0.70635000000000003"/>
    <s v="! EIS closure status=PS for 2016v3"/>
  </r>
  <r>
    <x v="22"/>
    <s v="27053"/>
    <s v="10720811"/>
    <s v="126082413"/>
    <s v="54500812"/>
    <s v="181226014"/>
    <s v="FilmTec Corporation"/>
    <m/>
    <m/>
    <m/>
    <n v="3.4810000000000001E-2"/>
    <s v="! EIS closure status=PS for 2016v3"/>
  </r>
  <r>
    <x v="22"/>
    <s v="27053"/>
    <s v="10720811"/>
    <s v="126082413"/>
    <s v="54500812"/>
    <s v="181226114"/>
    <s v="FilmTec Corporation"/>
    <m/>
    <m/>
    <m/>
    <n v="3.7919999999999998E-3"/>
    <s v="! EIS closure status=PS for 2016v3"/>
  </r>
  <r>
    <x v="22"/>
    <s v="27053"/>
    <s v="10720811"/>
    <s v="58836213"/>
    <s v="106308712"/>
    <s v="144111314"/>
    <s v="FilmTec Corporation"/>
    <m/>
    <m/>
    <m/>
    <n v="7.0049999999999999"/>
    <s v="! EIS closure status=PS for 2016v3"/>
  </r>
  <r>
    <x v="22"/>
    <s v="27053"/>
    <s v="10720811"/>
    <s v="58836213"/>
    <s v="106308712"/>
    <s v="77103914"/>
    <s v="FilmTec Corporation"/>
    <m/>
    <m/>
    <m/>
    <n v="23.95"/>
    <s v="! EIS closure status=PS for 2016v3"/>
  </r>
  <r>
    <x v="22"/>
    <s v="27053"/>
    <s v="10720811"/>
    <s v="58836213"/>
    <s v="106308812"/>
    <s v="144111514"/>
    <s v="FilmTec Corporation"/>
    <m/>
    <m/>
    <m/>
    <n v="0.154"/>
    <s v="! EIS closure status=PS for 2016v3"/>
  </r>
  <r>
    <x v="22"/>
    <s v="27053"/>
    <s v="10720811"/>
    <s v="58836213"/>
    <s v="106308812"/>
    <s v="144111614"/>
    <s v="FilmTec Corporation"/>
    <m/>
    <m/>
    <m/>
    <n v="0.16"/>
    <s v="! EIS closure status=PS for 2016v3"/>
  </r>
  <r>
    <x v="22"/>
    <s v="27053"/>
    <s v="10720811"/>
    <s v="58836213"/>
    <s v="106309012"/>
    <s v="144111414"/>
    <s v="FilmTec Corporation"/>
    <m/>
    <m/>
    <m/>
    <n v="0.47975000000000001"/>
    <s v="! EIS closure status=PS for 2016v3"/>
  </r>
  <r>
    <x v="22"/>
    <s v="27053"/>
    <s v="10720811"/>
    <s v="58836213"/>
    <s v="106309112"/>
    <s v="144111414"/>
    <s v="FilmTec Corporation"/>
    <m/>
    <m/>
    <m/>
    <n v="0.47975000000000001"/>
    <s v="! EIS closure status=PS for 2016v3"/>
  </r>
  <r>
    <x v="22"/>
    <s v="27053"/>
    <s v="10720811"/>
    <s v="58836213"/>
    <s v="106309212"/>
    <s v="144111414"/>
    <s v="FilmTec Corporation"/>
    <m/>
    <m/>
    <m/>
    <n v="0.47975000000000001"/>
    <s v="! EIS closure status=PS for 2016v3"/>
  </r>
  <r>
    <x v="22"/>
    <s v="27053"/>
    <s v="10720811"/>
    <s v="58836213"/>
    <s v="106309312"/>
    <s v="144111414"/>
    <s v="FilmTec Corporation"/>
    <m/>
    <m/>
    <m/>
    <n v="0.47975000000000001"/>
    <s v="! EIS closure status=PS for 2016v3"/>
  </r>
  <r>
    <x v="22"/>
    <s v="27053"/>
    <s v="10720811"/>
    <s v="58836213"/>
    <s v="54500312"/>
    <s v="144111714"/>
    <s v="FilmTec Corporation"/>
    <m/>
    <m/>
    <m/>
    <n v="3.0630000000000002E-3"/>
    <s v="! EIS closure status=PS for 2016v3"/>
  </r>
  <r>
    <x v="22"/>
    <s v="27053"/>
    <s v="10720811"/>
    <s v="58836213"/>
    <s v="54500312"/>
    <s v="144111814"/>
    <s v="FilmTec Corporation"/>
    <m/>
    <m/>
    <m/>
    <n v="3.1830000000000001E-3"/>
    <s v="! EIS closure status=PS for 2016v3"/>
  </r>
  <r>
    <x v="22"/>
    <s v="27053"/>
    <s v="10720811"/>
    <s v="58836313"/>
    <s v="106309412"/>
    <s v="144111914"/>
    <s v="FilmTec Corporation"/>
    <m/>
    <m/>
    <m/>
    <n v="1.3460000000000001"/>
    <s v="! EIS closure status=PS for 2016v3"/>
  </r>
  <r>
    <x v="22"/>
    <s v="27053"/>
    <s v="10720811"/>
    <s v="58836313"/>
    <s v="106309412"/>
    <s v="77104014"/>
    <s v="FilmTec Corporation"/>
    <m/>
    <m/>
    <m/>
    <n v="12.2"/>
    <s v="! EIS closure status=PS for 2016v3"/>
  </r>
  <r>
    <x v="22"/>
    <s v="27053"/>
    <s v="10720811"/>
    <s v="58836313"/>
    <s v="106309512"/>
    <s v="144112114"/>
    <s v="FilmTec Corporation"/>
    <m/>
    <m/>
    <m/>
    <n v="0.40089999999999998"/>
    <s v="! EIS closure status=PS for 2016v3"/>
  </r>
  <r>
    <x v="22"/>
    <s v="27053"/>
    <s v="10720811"/>
    <s v="58836313"/>
    <s v="106309512"/>
    <s v="144112214"/>
    <s v="FilmTec Corporation"/>
    <m/>
    <m/>
    <m/>
    <n v="0.23499999999999999"/>
    <s v="! EIS closure status=PS for 2016v3"/>
  </r>
  <r>
    <x v="22"/>
    <s v="27053"/>
    <s v="10720811"/>
    <s v="58836313"/>
    <s v="106309612"/>
    <s v="144112014"/>
    <s v="FilmTec Corporation"/>
    <m/>
    <m/>
    <m/>
    <n v="0.15609999999999999"/>
    <s v="! EIS closure status=PS for 2016v3"/>
  </r>
  <r>
    <x v="22"/>
    <s v="27053"/>
    <s v="10720811"/>
    <s v="58836313"/>
    <s v="106309712"/>
    <s v="144112014"/>
    <s v="FilmTec Corporation"/>
    <m/>
    <m/>
    <m/>
    <n v="0.15609999999999999"/>
    <s v="! EIS closure status=PS for 2016v3"/>
  </r>
  <r>
    <x v="22"/>
    <s v="27053"/>
    <s v="10720811"/>
    <s v="58836313"/>
    <s v="106309812"/>
    <s v="144112014"/>
    <s v="FilmTec Corporation"/>
    <m/>
    <m/>
    <m/>
    <n v="0.15609999999999999"/>
    <s v="! EIS closure status=PS for 2016v3"/>
  </r>
  <r>
    <x v="22"/>
    <s v="27053"/>
    <s v="10720811"/>
    <s v="58836313"/>
    <s v="106309912"/>
    <s v="144112014"/>
    <s v="FilmTec Corporation"/>
    <m/>
    <m/>
    <m/>
    <n v="0.15609999999999999"/>
    <s v="! EIS closure status=PS for 2016v3"/>
  </r>
  <r>
    <x v="22"/>
    <s v="27053"/>
    <s v="10720811"/>
    <s v="58836313"/>
    <s v="54500312"/>
    <s v="144112314"/>
    <s v="FilmTec Corporation"/>
    <m/>
    <m/>
    <m/>
    <n v="9.9259999999999995E-4"/>
    <s v="! EIS closure status=PS for 2016v3"/>
  </r>
  <r>
    <x v="22"/>
    <s v="27053"/>
    <s v="10720811"/>
    <s v="58836313"/>
    <s v="54500312"/>
    <s v="144112414"/>
    <s v="FilmTec Corporation"/>
    <m/>
    <m/>
    <m/>
    <n v="5.8179999999999896E-4"/>
    <s v="! EIS closure status=PS for 2016v3"/>
  </r>
  <r>
    <x v="22"/>
    <s v="27053"/>
    <s v="10720811"/>
    <s v="58836413"/>
    <s v="106308612"/>
    <s v="144113014"/>
    <s v="FilmTec Corporation"/>
    <m/>
    <m/>
    <m/>
    <n v="1.415"/>
    <s v="! EIS closure status=PS for 2016v3"/>
  </r>
  <r>
    <x v="22"/>
    <s v="27053"/>
    <s v="10720811"/>
    <s v="58836413"/>
    <s v="106308612"/>
    <s v="144113314"/>
    <s v="FilmTec Corporation"/>
    <m/>
    <m/>
    <m/>
    <n v="0.50980000000000003"/>
    <s v="! EIS closure status=PS for 2016v3"/>
  </r>
  <r>
    <x v="22"/>
    <s v="27053"/>
    <s v="10720811"/>
    <s v="58836413"/>
    <s v="106310012"/>
    <s v="144112614"/>
    <s v="FilmTec Corporation"/>
    <m/>
    <m/>
    <m/>
    <n v="1.621"/>
    <s v="! EIS closure status=PS for 2016v3"/>
  </r>
  <r>
    <x v="22"/>
    <s v="27053"/>
    <s v="10720811"/>
    <s v="58836413"/>
    <s v="106310012"/>
    <s v="77104114"/>
    <s v="FilmTec Corporation"/>
    <m/>
    <m/>
    <m/>
    <n v="16.54"/>
    <s v="! EIS closure status=PS for 2016v3"/>
  </r>
  <r>
    <x v="22"/>
    <s v="27053"/>
    <s v="10720811"/>
    <s v="58836413"/>
    <s v="106310112"/>
    <s v="144112714"/>
    <s v="FilmTec Corporation"/>
    <m/>
    <m/>
    <m/>
    <n v="2.9780000000000002"/>
    <s v="! EIS closure status=PS for 2016v3"/>
  </r>
  <r>
    <x v="22"/>
    <s v="27053"/>
    <s v="10720811"/>
    <s v="58836413"/>
    <s v="106310112"/>
    <s v="144112814"/>
    <s v="FilmTec Corporation"/>
    <m/>
    <m/>
    <m/>
    <n v="1.2969999999999999"/>
    <s v="! EIS closure status=PS for 2016v3"/>
  </r>
  <r>
    <x v="22"/>
    <s v="27053"/>
    <s v="10720811"/>
    <s v="58836413"/>
    <s v="106310212"/>
    <s v="144113514"/>
    <s v="FilmTec Corporation"/>
    <m/>
    <m/>
    <m/>
    <n v="0.61795"/>
    <s v="! EIS closure status=PS for 2016v3"/>
  </r>
  <r>
    <x v="22"/>
    <s v="27053"/>
    <s v="10720811"/>
    <s v="58836413"/>
    <s v="106310312"/>
    <s v="144113514"/>
    <s v="FilmTec Corporation"/>
    <m/>
    <m/>
    <m/>
    <n v="0.58160000000000001"/>
    <s v="! EIS closure status=PS for 2016v3"/>
  </r>
  <r>
    <x v="22"/>
    <s v="27053"/>
    <s v="10720811"/>
    <s v="58836413"/>
    <s v="106310412"/>
    <s v="144113514"/>
    <s v="FilmTec Corporation"/>
    <m/>
    <m/>
    <m/>
    <n v="0.61795"/>
    <s v="! EIS closure status=PS for 2016v3"/>
  </r>
  <r>
    <x v="22"/>
    <s v="27053"/>
    <s v="10720811"/>
    <s v="58836413"/>
    <s v="106310512"/>
    <s v="144113514"/>
    <s v="FilmTec Corporation"/>
    <m/>
    <m/>
    <m/>
    <n v="0.61795"/>
    <s v="! EIS closure status=PS for 2016v3"/>
  </r>
  <r>
    <x v="22"/>
    <s v="27053"/>
    <s v="10720811"/>
    <s v="58836413"/>
    <s v="106310612"/>
    <s v="181225814"/>
    <s v="FilmTec Corporation"/>
    <m/>
    <m/>
    <m/>
    <n v="0.86699999999999999"/>
    <s v="! EIS closure status=PS for 2016v3"/>
  </r>
  <r>
    <x v="22"/>
    <s v="27053"/>
    <s v="10720811"/>
    <s v="58836413"/>
    <s v="106310612"/>
    <s v="181225914"/>
    <s v="FilmTec Corporation"/>
    <m/>
    <m/>
    <m/>
    <n v="0.3241"/>
    <s v="! EIS closure status=PS for 2016v3"/>
  </r>
  <r>
    <x v="22"/>
    <s v="27053"/>
    <s v="10720811"/>
    <s v="58836413"/>
    <s v="106310712"/>
    <s v="144113214"/>
    <s v="FilmTec Corporation"/>
    <m/>
    <m/>
    <m/>
    <n v="5.1130000000000002E-2"/>
    <s v="! EIS closure status=PS for 2016v3"/>
  </r>
  <r>
    <x v="22"/>
    <s v="27053"/>
    <s v="10720811"/>
    <s v="58836413"/>
    <s v="127715612"/>
    <s v="144113514"/>
    <s v="FilmTec Corporation"/>
    <m/>
    <m/>
    <m/>
    <n v="0.58160000000000001"/>
    <s v="! EIS closure status=PS for 2016v3"/>
  </r>
  <r>
    <x v="22"/>
    <s v="27053"/>
    <s v="10720811"/>
    <s v="58836413"/>
    <s v="127715712"/>
    <s v="144113514"/>
    <s v="FilmTec Corporation"/>
    <m/>
    <m/>
    <m/>
    <n v="0.61795"/>
    <s v="! EIS closure status=PS for 2016v3"/>
  </r>
  <r>
    <x v="22"/>
    <s v="27053"/>
    <s v="10720811"/>
    <s v="58836413"/>
    <s v="54500812"/>
    <s v="144112914"/>
    <s v="FilmTec Corporation"/>
    <m/>
    <m/>
    <m/>
    <n v="4.065E-3"/>
    <s v="! EIS closure status=PS for 2016v3"/>
  </r>
  <r>
    <x v="22"/>
    <s v="27053"/>
    <s v="10720811"/>
    <s v="58836413"/>
    <s v="54500812"/>
    <s v="144113114"/>
    <s v="FilmTec Corporation"/>
    <m/>
    <m/>
    <m/>
    <n v="0.44529999999999997"/>
    <s v="! EIS closure status=PS for 2016v3"/>
  </r>
  <r>
    <x v="22"/>
    <s v="27053"/>
    <s v="10720811"/>
    <s v="58836413"/>
    <s v="54500812"/>
    <s v="144113414"/>
    <s v="FilmTec Corporation"/>
    <m/>
    <m/>
    <m/>
    <n v="3.7870000000000001E-2"/>
    <s v="! EIS closure status=PS for 2016v3"/>
  </r>
  <r>
    <x v="22"/>
    <s v="27053"/>
    <s v="10720811"/>
    <s v="79464813"/>
    <s v="70537712"/>
    <s v="102575814"/>
    <s v="FilmTec Corporation"/>
    <n v="0.75649999999999995"/>
    <n v="3.25319999999999E-3"/>
    <n v="4.5389999999999996E-3"/>
    <n v="4.1610000000000001E-2"/>
    <s v="! EIS closure status=PS for 2016v3"/>
  </r>
  <r>
    <x v="22"/>
    <s v="27053"/>
    <s v="10720811"/>
    <s v="79464913"/>
    <s v="70537712"/>
    <s v="102575914"/>
    <s v="FilmTec Corporation"/>
    <n v="0.75649999999999995"/>
    <n v="3.25319999999999E-3"/>
    <n v="4.5389999999999996E-3"/>
    <n v="4.1610000000000001E-2"/>
    <s v="! EIS closure status=PS for 2016v3"/>
  </r>
  <r>
    <x v="22"/>
    <s v="27053"/>
    <s v="10720811"/>
    <s v="79465013"/>
    <s v="70537812"/>
    <s v="102576014"/>
    <s v="FilmTec Corporation"/>
    <n v="0.75649999999999995"/>
    <n v="3.25319999999999E-3"/>
    <n v="4.5389999999999996E-3"/>
    <n v="4.1610000000000001E-2"/>
    <s v="! EIS closure status=PS for 2016v3"/>
  </r>
  <r>
    <x v="22"/>
    <s v="27053"/>
    <s v="10720811"/>
    <s v="79465113"/>
    <s v="70537812"/>
    <s v="102576114"/>
    <s v="FilmTec Corporation"/>
    <n v="0.75649999999999995"/>
    <n v="3.25319999999999E-3"/>
    <n v="4.5389999999999996E-3"/>
    <n v="4.1610000000000001E-2"/>
    <s v="! EIS closure status=PS for 2016v3"/>
  </r>
  <r>
    <x v="22"/>
    <s v="27053"/>
    <s v="10720811"/>
    <s v="79465213"/>
    <s v="70537812"/>
    <s v="102576214"/>
    <s v="FilmTec Corporation"/>
    <n v="0.75649999999999995"/>
    <n v="3.25319999999999E-3"/>
    <n v="4.5389999999999996E-3"/>
    <n v="4.1610000000000001E-2"/>
    <s v="! EIS closure status=PS for 2016v3"/>
  </r>
  <r>
    <x v="22"/>
    <s v="27053"/>
    <s v="10720811"/>
    <s v="79465413"/>
    <s v="70537912"/>
    <s v="102576414"/>
    <s v="FilmTec Corporation"/>
    <n v="0.75649999999999995"/>
    <n v="3.25319999999999E-3"/>
    <n v="4.5389999999999996E-3"/>
    <n v="4.1610000000000001E-2"/>
    <s v="! EIS closure status=PS for 2016v3"/>
  </r>
  <r>
    <x v="22"/>
    <s v="27053"/>
    <s v="10720811"/>
    <s v="79465513"/>
    <s v="70537912"/>
    <s v="102576514"/>
    <s v="FilmTec Corporation"/>
    <n v="0.75649999999999995"/>
    <n v="3.25319999999999E-3"/>
    <n v="4.5389999999999996E-3"/>
    <n v="4.1610000000000001E-2"/>
    <s v="! EIS closure status=PS for 2016v3"/>
  </r>
  <r>
    <x v="22"/>
    <s v="27053"/>
    <s v="10720811"/>
    <s v="79465613"/>
    <s v="70537912"/>
    <s v="102576614"/>
    <s v="FilmTec Corporation"/>
    <n v="0.75649999999999995"/>
    <n v="3.25319999999999E-3"/>
    <n v="4.5389999999999996E-3"/>
    <n v="4.1610000000000001E-2"/>
    <s v="! EIS closure status=PS for 2016v3"/>
  </r>
  <r>
    <x v="22"/>
    <s v="27053"/>
    <s v="15997311"/>
    <s v="102882213"/>
    <s v="106597612"/>
    <s v="144379514"/>
    <s v="Northern Metal Recycling"/>
    <m/>
    <n v="3.2779999999999997E-2"/>
    <m/>
    <m/>
    <s v="! EIS closure status=PS for 2016v3"/>
  </r>
  <r>
    <x v="22"/>
    <s v="27053"/>
    <s v="15997311"/>
    <s v="102882313"/>
    <s v="106597712"/>
    <s v="144379614"/>
    <s v="Northern Metal Recycling"/>
    <m/>
    <n v="0.81589999999999996"/>
    <m/>
    <n v="37.520000000000003"/>
    <s v="! EIS closure status=PS for 2016v3"/>
  </r>
  <r>
    <x v="22"/>
    <s v="27053"/>
    <s v="17072211"/>
    <s v="112696113"/>
    <s v="115617312"/>
    <s v="159016714"/>
    <s v="Nystrom Inc - Brooklyn Park"/>
    <n v="1.08"/>
    <n v="0.67879999999999996"/>
    <m/>
    <m/>
    <s v="! EIS closure status=PS for 2016v3"/>
  </r>
  <r>
    <x v="22"/>
    <s v="27053"/>
    <s v="17072211"/>
    <s v="112696313"/>
    <s v="115617212"/>
    <s v="159016914"/>
    <s v="Nystrom Inc - Brooklyn Park"/>
    <n v="8.8999999999999996E-2"/>
    <n v="3.8269999999999998E-4"/>
    <n v="5.3399999999999997E-4"/>
    <n v="4.895E-3"/>
    <s v="! EIS closure status=PS for 2016v3"/>
  </r>
  <r>
    <x v="22"/>
    <s v="27053"/>
    <s v="6151011"/>
    <s v="15299713"/>
    <s v="107702212"/>
    <s v="108547114"/>
    <s v="Rogers WWTP"/>
    <m/>
    <m/>
    <m/>
    <n v="0.1346"/>
    <s v="! EIS closure status=PS for 2016v3"/>
  </r>
  <r>
    <x v="22"/>
    <s v="27053"/>
    <s v="6206211"/>
    <s v="79464613"/>
    <s v="15770412"/>
    <s v="102575614"/>
    <s v="Anagram International Inc"/>
    <n v="4.8920000000000003"/>
    <n v="1.1176999999999999E-3"/>
    <n v="1.521E-3"/>
    <n v="7.097E-3"/>
    <s v="! EIS closure status=PS for 2016v3"/>
  </r>
  <r>
    <x v="22"/>
    <s v="27053"/>
    <s v="6206211"/>
    <s v="79464713"/>
    <s v="70537612"/>
    <s v="102575714"/>
    <s v="Anagram International Inc"/>
    <n v="8.5190000000000001"/>
    <n v="1.9468E-3"/>
    <n v="2.6480000000000002E-3"/>
    <n v="1.2359999999999999E-2"/>
    <s v="! EIS closure status=PS for 2016v3"/>
  </r>
  <r>
    <x v="22"/>
    <s v="27053"/>
    <s v="6264911"/>
    <s v="102770713"/>
    <s v="106464412"/>
    <s v="144262814"/>
    <s v="Winsted Custom Wood Inc"/>
    <n v="1.235E-2"/>
    <n v="5.3109999999999998E-5"/>
    <n v="7.4099999999999999E-5"/>
    <n v="6.7929999999999998E-4"/>
    <s v="! EIS closure status=PS for 2016v3"/>
  </r>
  <r>
    <x v="22"/>
    <s v="27053"/>
    <s v="6278311"/>
    <s v="112698513"/>
    <s v="15412812"/>
    <s v="159019714"/>
    <s v="Abbott Northwestern Hospital"/>
    <m/>
    <m/>
    <m/>
    <n v="3.4499999999999998E-5"/>
    <s v="! EIS closure status=PS for 2016v3"/>
  </r>
  <r>
    <x v="22"/>
    <s v="27053"/>
    <s v="6278311"/>
    <s v="112698713"/>
    <s v="115620312"/>
    <s v="159020014"/>
    <s v="Abbott Northwestern Hospital"/>
    <m/>
    <m/>
    <m/>
    <n v="3.3200000000000001E-5"/>
    <s v="! EIS closure status=PS for 2016v3"/>
  </r>
  <r>
    <x v="22"/>
    <s v="27053"/>
    <s v="6393511"/>
    <s v="79515713"/>
    <s v="15305412"/>
    <s v="102649214"/>
    <s v="Delta Air Lines Inc - Mpls/Saint Paul"/>
    <n v="0.48199999999999998"/>
    <n v="2.0722000000000002E-3"/>
    <n v="2.892E-3"/>
    <n v="2.6509999999999999E-2"/>
    <s v="! EIS closure status=PS for 2016v3"/>
  </r>
  <r>
    <x v="22"/>
    <s v="27053"/>
    <s v="6393511"/>
    <s v="79515913"/>
    <s v="15307812"/>
    <s v="102649414"/>
    <s v="Delta Air Lines Inc - Mpls/Saint Paul"/>
    <n v="1.054"/>
    <n v="7.6000999999999999E-2"/>
    <n v="6.9279999999999994E-2"/>
    <n v="8.6029999999999995E-2"/>
    <s v="! EIS closure status=PS for 2016v3"/>
  </r>
  <r>
    <x v="22"/>
    <s v="27053"/>
    <s v="6393511"/>
    <s v="79516013"/>
    <s v="105989912"/>
    <s v="102649514"/>
    <s v="Delta Air Lines Inc - Mpls/Saint Paul"/>
    <m/>
    <n v="9.6"/>
    <m/>
    <m/>
    <s v="! EIS closure status=PS for 2016v3"/>
  </r>
  <r>
    <x v="22"/>
    <s v="27053"/>
    <s v="6851811"/>
    <s v="102658013"/>
    <s v="106350612"/>
    <s v="144145414"/>
    <s v="Shriners Hospital"/>
    <n v="1.99E-3"/>
    <n v="1.5427999999999999E-4"/>
    <n v="7.0650000000000001E-3"/>
    <n v="1.9899999999999999E-5"/>
    <s v="! EIS closure status=PS for 2016v3"/>
  </r>
  <r>
    <x v="22"/>
    <s v="27053"/>
    <s v="6851811"/>
    <s v="102658113"/>
    <s v="106350712"/>
    <s v="144145514"/>
    <s v="Shriners Hospital"/>
    <n v="2.2970000000000002"/>
    <n v="3.5285999999999998E-3"/>
    <n v="4.9229999999999899E-3"/>
    <n v="4.5130000000000003E-2"/>
    <s v="! EIS closure status=PS for 2016v3"/>
  </r>
  <r>
    <x v="22"/>
    <s v="27053"/>
    <s v="6851811"/>
    <s v="102658213"/>
    <s v="106350812"/>
    <s v="144145614"/>
    <s v="Shriners Hospital"/>
    <n v="4.3580000000000001E-2"/>
    <n v="7.5129999999999999E-4"/>
    <n v="6.8659999999999997E-3"/>
    <n v="1.116E-3"/>
    <s v="! EIS closure status=PS for 2016v3"/>
  </r>
  <r>
    <x v="22"/>
    <s v="27053"/>
    <s v="6865811"/>
    <s v="102604113"/>
    <s v="106277712"/>
    <s v="144086014"/>
    <s v="Element Fleet Corp"/>
    <n v="0.27289999999999998"/>
    <m/>
    <n v="1.637E-3"/>
    <n v="1.5010000000000001E-2"/>
    <s v="! EIS closure status=PS for 2016v3"/>
  </r>
  <r>
    <x v="22"/>
    <s v="27053"/>
    <s v="6865811"/>
    <s v="102604213"/>
    <s v="106277812"/>
    <s v="144086114"/>
    <s v="Element Fleet Corp"/>
    <n v="7.8729999999999994E-2"/>
    <m/>
    <n v="5.1749999999999999E-3"/>
    <n v="6.4260000000000003E-3"/>
    <s v="! EIS closure status=PS for 2016v3"/>
  </r>
  <r>
    <x v="22"/>
    <s v="27053"/>
    <s v="6956111"/>
    <s v="79522813"/>
    <s v="70583112"/>
    <s v="102660814"/>
    <s v="Enviro-Chem"/>
    <m/>
    <n v="4.8550000000000003E-2"/>
    <m/>
    <m/>
    <s v="! EIS closure status=PS for 2016v3"/>
  </r>
  <r>
    <x v="22"/>
    <s v="27053"/>
    <s v="8481611"/>
    <s v="88267013"/>
    <s v="84489412"/>
    <s v="119802914"/>
    <s v="Douglas Corp - Eden Prairie"/>
    <m/>
    <m/>
    <m/>
    <n v="7.5500000000000003E-3"/>
    <s v="! EIS closure status=PS for 2016v3"/>
  </r>
  <r>
    <x v="22"/>
    <s v="27053"/>
    <s v="8481611"/>
    <s v="88267913"/>
    <s v="84489112"/>
    <s v="119803814"/>
    <s v="Douglas Corp - Eden Prairie"/>
    <m/>
    <m/>
    <m/>
    <n v="7.5500000000000003E-3"/>
    <s v="! EIS closure status=PS for 2016v3"/>
  </r>
  <r>
    <x v="22"/>
    <s v="27053"/>
    <s v="9496411"/>
    <s v="102645713"/>
    <s v="106338412"/>
    <s v="144133214"/>
    <s v="Morries Bodyworks &amp; Glass - Long Lake"/>
    <n v="0.26650000000000001"/>
    <m/>
    <n v="1.5989999999999999E-3"/>
    <n v="1.4659999999999999E-2"/>
    <s v="! EIS closure status=PS for 2016v3"/>
  </r>
  <r>
    <x v="22"/>
    <s v="27055"/>
    <s v="17076611"/>
    <s v="112815213"/>
    <s v="130404412"/>
    <s v="159176614"/>
    <s v="Rawlings Sporting Goods Inc"/>
    <m/>
    <m/>
    <m/>
    <n v="5.0928000000000004"/>
    <s v="! EIS closure status=PS for 2016v3"/>
  </r>
  <r>
    <x v="22"/>
    <s v="27055"/>
    <s v="17076611"/>
    <s v="112815213"/>
    <s v="130404612"/>
    <s v="159176614"/>
    <s v="Rawlings Sporting Goods Inc"/>
    <m/>
    <m/>
    <m/>
    <n v="1.2732000000000001"/>
    <s v="! EIS closure status=PS for 2016v3"/>
  </r>
  <r>
    <x v="22"/>
    <s v="27067"/>
    <s v="9477811"/>
    <s v="102590413"/>
    <s v="106264012"/>
    <s v="144072114"/>
    <s v="Buhler Versatile USA Inc"/>
    <n v="0.2298"/>
    <m/>
    <n v="1.379E-3"/>
    <n v="1.264E-2"/>
    <s v="! EIS closure status=PS for 2016v3"/>
  </r>
  <r>
    <x v="22"/>
    <s v="27067"/>
    <s v="9477911"/>
    <s v="79561513"/>
    <s v="70631812"/>
    <s v="102726314"/>
    <s v="Bushmills Ethanol"/>
    <n v="1.589"/>
    <n v="3.5600999999999997E-4"/>
    <n v="2.8200000000000001E-5"/>
    <n v="0.22800000000000001"/>
    <s v="! EIS closure status=PS for 2016v3"/>
  </r>
  <r>
    <x v="22"/>
    <s v="27079"/>
    <s v="6250311"/>
    <s v="16470913"/>
    <s v="16036012"/>
    <s v="26843514"/>
    <s v="Le Sueur Incorporated"/>
    <n v="1.3749999999999999E-3"/>
    <n v="9.2130000000000004E-2"/>
    <n v="2.7499999999999998E-3"/>
    <n v="1.925E-2"/>
    <s v="! EIS closure status=PS for 2016v3"/>
  </r>
  <r>
    <x v="22"/>
    <s v="27079"/>
    <s v="6250311"/>
    <s v="16474113"/>
    <s v="70624112"/>
    <s v="26840314"/>
    <s v="Le Sueur Incorporated"/>
    <n v="1.449E-3"/>
    <n v="9.708E-2"/>
    <n v="2.898E-3"/>
    <n v="2.0289999999999999E-2"/>
    <s v="! EIS closure status=PS for 2016v3"/>
  </r>
  <r>
    <x v="22"/>
    <s v="27079"/>
    <s v="6250311"/>
    <s v="16474213"/>
    <s v="106087212"/>
    <s v="26840214"/>
    <s v="Le Sueur Incorporated"/>
    <n v="1.449E-3"/>
    <n v="9.708E-2"/>
    <n v="2.898E-3"/>
    <n v="2.0289999999999999E-2"/>
    <s v="! EIS closure status=PS for 2016v3"/>
  </r>
  <r>
    <x v="22"/>
    <s v="27079"/>
    <s v="6250311"/>
    <s v="16474413"/>
    <s v="70624712"/>
    <s v="26840014"/>
    <s v="Le Sueur Incorporated"/>
    <n v="1.3730000000000001E-3"/>
    <n v="9.1990000000000002E-2"/>
    <n v="2.7460000000000002E-3"/>
    <n v="1.9220000000000001E-2"/>
    <s v="! EIS closure status=PS for 2016v3"/>
  </r>
  <r>
    <x v="22"/>
    <s v="27079"/>
    <s v="6250311"/>
    <s v="16475613"/>
    <s v="106090512"/>
    <s v="102713214"/>
    <s v="Le Sueur Incorporated"/>
    <n v="5.4019999999999997E-3"/>
    <n v="1.6625000000000001E-5"/>
    <n v="8.3100000000000001E-6"/>
    <n v="4.1550000000000002E-4"/>
    <s v="! EIS closure status=PS for 2016v3"/>
  </r>
  <r>
    <x v="22"/>
    <s v="27079"/>
    <s v="6250311"/>
    <s v="16475613"/>
    <s v="106090512"/>
    <s v="27083814"/>
    <s v="Le Sueur Incorporated"/>
    <n v="0.48099999999999998"/>
    <n v="2.0680999999999998E-3"/>
    <n v="2.8860000000000001E-3"/>
    <n v="2.6460000000000001E-2"/>
    <s v="! EIS closure status=PS for 2016v3"/>
  </r>
  <r>
    <x v="22"/>
    <s v="27079"/>
    <s v="6250311"/>
    <s v="16477813"/>
    <s v="106087312"/>
    <s v="27044514"/>
    <s v="Le Sueur Incorporated"/>
    <n v="1.3749999999999999E-3"/>
    <n v="9.2130000000000004E-2"/>
    <n v="2.7499999999999998E-3"/>
    <n v="1.925E-2"/>
    <s v="! EIS closure status=PS for 2016v3"/>
  </r>
  <r>
    <x v="22"/>
    <s v="27079"/>
    <s v="6250311"/>
    <s v="16479513"/>
    <s v="106090212"/>
    <s v="102708114"/>
    <s v="Le Sueur Incorporated"/>
    <n v="4.4070000000000003E-3"/>
    <n v="1.3560000000000001E-5"/>
    <n v="6.7800000000000003E-6"/>
    <n v="3.39E-4"/>
    <s v="! EIS closure status=PS for 2016v3"/>
  </r>
  <r>
    <x v="22"/>
    <s v="27079"/>
    <s v="6250311"/>
    <s v="16479513"/>
    <s v="106090212"/>
    <s v="27041914"/>
    <s v="Le Sueur Incorporated"/>
    <n v="0.39200000000000002"/>
    <n v="1.6852E-3"/>
    <n v="2.3519999999999999E-3"/>
    <n v="2.1559999999999999E-2"/>
    <s v="! EIS closure status=PS for 2016v3"/>
  </r>
  <r>
    <x v="22"/>
    <s v="27079"/>
    <s v="6250311"/>
    <s v="16481313"/>
    <s v="16033812"/>
    <s v="102710014"/>
    <s v="Le Sueur Incorporated"/>
    <n v="1.56E-4"/>
    <n v="4.7999999999999996E-7"/>
    <n v="2.3999999999999998E-7"/>
    <n v="1.2E-5"/>
    <s v="! EIS closure status=PS for 2016v3"/>
  </r>
  <r>
    <x v="22"/>
    <s v="27079"/>
    <s v="6250311"/>
    <s v="16481313"/>
    <s v="16033812"/>
    <s v="26698514"/>
    <s v="Le Sueur Incorporated"/>
    <m/>
    <n v="1.3174999999999999E-2"/>
    <m/>
    <m/>
    <s v="! EIS closure status=PS for 2016v3"/>
  </r>
  <r>
    <x v="22"/>
    <s v="27079"/>
    <s v="6250311"/>
    <s v="16481313"/>
    <s v="16033812"/>
    <s v="26698614"/>
    <s v="Le Sueur Incorporated"/>
    <n v="1.35E-2"/>
    <n v="5.8050000000000002E-5"/>
    <n v="8.1000000000000004E-5"/>
    <n v="7.425E-4"/>
    <s v="! EIS closure status=PS for 2016v3"/>
  </r>
  <r>
    <x v="22"/>
    <s v="27079"/>
    <s v="6250311"/>
    <s v="16481613"/>
    <s v="16032512"/>
    <s v="102710214"/>
    <s v="Le Sueur Incorporated"/>
    <n v="1.8400000000000001E-3"/>
    <n v="5.66E-6"/>
    <n v="2.83E-6"/>
    <n v="1.415E-4"/>
    <s v="! EIS closure status=PS for 2016v3"/>
  </r>
  <r>
    <x v="22"/>
    <s v="27079"/>
    <s v="6250311"/>
    <s v="16481613"/>
    <s v="16032512"/>
    <s v="26697914"/>
    <s v="Le Sueur Incorporated"/>
    <m/>
    <n v="0.16242999999999999"/>
    <m/>
    <m/>
    <s v="! EIS closure status=PS for 2016v3"/>
  </r>
  <r>
    <x v="22"/>
    <s v="27079"/>
    <s v="6250311"/>
    <s v="16481613"/>
    <s v="16032512"/>
    <s v="26698014"/>
    <s v="Le Sueur Incorporated"/>
    <n v="0.16399999999999901"/>
    <n v="7.0520000000000001E-4"/>
    <n v="9.8400000000000007E-4"/>
    <n v="9.0200000000000002E-3"/>
    <s v="! EIS closure status=PS for 2016v3"/>
  </r>
  <r>
    <x v="22"/>
    <s v="27079"/>
    <s v="6250311"/>
    <s v="79550213"/>
    <s v="106091612"/>
    <s v="102709014"/>
    <s v="Le Sueur Incorporated"/>
    <m/>
    <n v="0.41060000000000002"/>
    <m/>
    <n v="0.36770000000000003"/>
    <s v="! EIS closure status=PS for 2016v3"/>
  </r>
  <r>
    <x v="22"/>
    <s v="27079"/>
    <s v="6250311"/>
    <s v="79551913"/>
    <s v="106088912"/>
    <s v="102714614"/>
    <s v="Le Sueur Incorporated"/>
    <n v="1.3730000000000001E-3"/>
    <n v="9.1990000000000002E-2"/>
    <n v="2.7460000000000002E-3"/>
    <n v="1.9220000000000001E-2"/>
    <s v="! EIS closure status=PS for 2016v3"/>
  </r>
  <r>
    <x v="22"/>
    <s v="27079"/>
    <s v="6250311"/>
    <s v="79552713"/>
    <s v="106090712"/>
    <s v="102716214"/>
    <s v="Le Sueur Incorporated"/>
    <n v="0.52100000000000002"/>
    <n v="2.2401000000000001E-3"/>
    <n v="3.1259999999999999E-3"/>
    <n v="2.8660000000000001E-2"/>
    <s v="! EIS closure status=PS for 2016v3"/>
  </r>
  <r>
    <x v="22"/>
    <s v="27079"/>
    <s v="6250311"/>
    <s v="79552713"/>
    <s v="106090712"/>
    <s v="102716314"/>
    <s v="Le Sueur Incorporated"/>
    <n v="5.8570000000000002E-3"/>
    <n v="1.8025000000000001E-5"/>
    <n v="9.0100000000000001E-6"/>
    <n v="4.505E-4"/>
    <s v="! EIS closure status=PS for 2016v3"/>
  </r>
  <r>
    <x v="22"/>
    <s v="27085"/>
    <s v="7625811"/>
    <s v="11464513"/>
    <s v="11362912"/>
    <s v="26379414"/>
    <s v="Hutchinson Utilities Plant 1"/>
    <n v="3.9169999999999998"/>
    <n v="4.5458999999999899E-3"/>
    <n v="4.2639999999999997E-2"/>
    <n v="2.5700000000000001E-2"/>
    <s v="! EIS closure status=PS for 2016v3"/>
  </r>
  <r>
    <x v="22"/>
    <s v="27085"/>
    <s v="7626211"/>
    <s v="11459213"/>
    <s v="11360012"/>
    <s v="27067314"/>
    <s v="Plasti Fab"/>
    <m/>
    <m/>
    <m/>
    <n v="1.0089999999999999"/>
    <s v="! EIS closure status=PS for 2016v3"/>
  </r>
  <r>
    <x v="22"/>
    <s v="27085"/>
    <s v="7626211"/>
    <s v="11459313"/>
    <s v="11360012"/>
    <s v="27067214"/>
    <s v="Plasti Fab"/>
    <m/>
    <m/>
    <m/>
    <n v="0.9032"/>
    <s v="! EIS closure status=PS for 2016v3"/>
  </r>
  <r>
    <x v="22"/>
    <s v="27085"/>
    <s v="7626211"/>
    <s v="11459413"/>
    <s v="11360012"/>
    <s v="27067114"/>
    <s v="Plasti Fab"/>
    <m/>
    <m/>
    <m/>
    <n v="0.20069999999999999"/>
    <s v="! EIS closure status=PS for 2016v3"/>
  </r>
  <r>
    <x v="22"/>
    <s v="27085"/>
    <s v="7626211"/>
    <s v="11459513"/>
    <s v="11360012"/>
    <s v="27067014"/>
    <s v="Plasti Fab"/>
    <m/>
    <m/>
    <m/>
    <n v="0.40720000000000001"/>
    <s v="! EIS closure status=PS for 2016v3"/>
  </r>
  <r>
    <x v="22"/>
    <s v="27085"/>
    <s v="7639911"/>
    <s v="102517313"/>
    <s v="106162412"/>
    <s v="143994814"/>
    <s v="Waste Management - Spruce Ridge"/>
    <n v="12.22"/>
    <n v="3.7309999999999999"/>
    <n v="0.43159999999999998"/>
    <n v="8.8650000000000007E-2"/>
    <s v="! EIS closure status=PS for 2016v3"/>
  </r>
  <r>
    <x v="22"/>
    <s v="27091"/>
    <s v="9466311"/>
    <s v="57878513"/>
    <s v="142587612"/>
    <s v="73100814"/>
    <s v="CHS Oilseed Processing"/>
    <m/>
    <n v="0.54654999999999998"/>
    <m/>
    <m/>
    <s v="! EIS closure status=PS for 2016v3"/>
  </r>
  <r>
    <x v="22"/>
    <s v="27091"/>
    <s v="9466311"/>
    <s v="57878513"/>
    <s v="51795112"/>
    <s v="73100814"/>
    <s v="CHS Oilseed Processing"/>
    <m/>
    <n v="0.54654999999999998"/>
    <m/>
    <m/>
    <s v="! EIS closure status=PS for 2016v3"/>
  </r>
  <r>
    <x v="22"/>
    <s v="27093"/>
    <s v="7138211"/>
    <s v="14104413"/>
    <s v="13902412"/>
    <s v="26359114"/>
    <s v="Precision Fiberglass Products Ltd"/>
    <n v="0.13830000000000001"/>
    <n v="5.9469999999999998E-4"/>
    <n v="8.298E-4"/>
    <n v="7.6069999999999896E-3"/>
    <s v="! EIS closure status=PS for 2016v3"/>
  </r>
  <r>
    <x v="22"/>
    <s v="27097"/>
    <s v="7102211"/>
    <s v="102446313"/>
    <s v="106012412"/>
    <s v="143909114"/>
    <s v="NuMake-2 LLC MN"/>
    <m/>
    <n v="1.4799999999999999E-4"/>
    <m/>
    <n v="1.67E-2"/>
    <s v="! EIS closure status=PS for 2016v3"/>
  </r>
  <r>
    <x v="22"/>
    <s v="27097"/>
    <s v="7102211"/>
    <s v="112648813"/>
    <s v="14186512"/>
    <s v="158963314"/>
    <s v="NuMake-2 LLC MN"/>
    <m/>
    <n v="4.4140000000000004E-3"/>
    <m/>
    <m/>
    <s v="! EIS closure status=PS for 2016v3"/>
  </r>
  <r>
    <x v="22"/>
    <s v="27097"/>
    <s v="7102211"/>
    <s v="112648913"/>
    <s v="127832512"/>
    <s v="158963414"/>
    <s v="NuMake-2 LLC MN"/>
    <m/>
    <n v="1.256E-3"/>
    <m/>
    <m/>
    <s v="! EIS closure status=PS for 2016v3"/>
  </r>
  <r>
    <x v="22"/>
    <s v="27097"/>
    <s v="7102211"/>
    <s v="126194313"/>
    <s v="127832212"/>
    <s v="181351314"/>
    <s v="NuMake-2 LLC MN"/>
    <m/>
    <m/>
    <m/>
    <n v="3.2799999999999998E-5"/>
    <s v="! EIS closure status=PS for 2016v3"/>
  </r>
  <r>
    <x v="22"/>
    <s v="27097"/>
    <s v="7102211"/>
    <s v="126194413"/>
    <s v="127832212"/>
    <s v="181351414"/>
    <s v="NuMake-2 LLC MN"/>
    <m/>
    <m/>
    <m/>
    <n v="3.2799999999999998E-5"/>
    <s v="! EIS closure status=PS for 2016v3"/>
  </r>
  <r>
    <x v="22"/>
    <s v="27097"/>
    <s v="7102211"/>
    <s v="126194513"/>
    <s v="127832212"/>
    <s v="181351514"/>
    <s v="NuMake-2 LLC MN"/>
    <m/>
    <m/>
    <m/>
    <n v="3.2799999999999998E-5"/>
    <s v="! EIS closure status=PS for 2016v3"/>
  </r>
  <r>
    <x v="22"/>
    <s v="27097"/>
    <s v="7102211"/>
    <s v="126195013"/>
    <s v="127832212"/>
    <s v="181352514"/>
    <s v="NuMake-2 LLC MN"/>
    <m/>
    <m/>
    <m/>
    <n v="3.2799999999999998E-5"/>
    <s v="! EIS closure status=PS for 2016v3"/>
  </r>
  <r>
    <x v="22"/>
    <s v="27097"/>
    <s v="7102211"/>
    <s v="126195313"/>
    <s v="14186912"/>
    <s v="181352814"/>
    <s v="NuMake-2 LLC MN"/>
    <m/>
    <m/>
    <m/>
    <n v="0.73550000000000004"/>
    <s v="! EIS closure status=PS for 2016v3"/>
  </r>
  <r>
    <x v="22"/>
    <s v="27097"/>
    <s v="7102211"/>
    <s v="126195413"/>
    <s v="14186512"/>
    <s v="181352914"/>
    <s v="NuMake-2 LLC MN"/>
    <m/>
    <n v="6.5099999999999898E-3"/>
    <m/>
    <m/>
    <s v="! EIS closure status=PS for 2016v3"/>
  </r>
  <r>
    <x v="22"/>
    <s v="27097"/>
    <s v="7102211"/>
    <s v="126195513"/>
    <s v="127832212"/>
    <s v="181353014"/>
    <s v="NuMake-2 LLC MN"/>
    <m/>
    <m/>
    <m/>
    <n v="3.2799999999999998E-5"/>
    <s v="! EIS closure status=PS for 2016v3"/>
  </r>
  <r>
    <x v="22"/>
    <s v="27097"/>
    <s v="7102211"/>
    <s v="126195613"/>
    <s v="14186912"/>
    <s v="181353114"/>
    <s v="NuMake-2 LLC MN"/>
    <m/>
    <m/>
    <m/>
    <n v="0.73550000000000004"/>
    <s v="! EIS closure status=PS for 2016v3"/>
  </r>
  <r>
    <x v="22"/>
    <s v="27097"/>
    <s v="7102211"/>
    <s v="14455013"/>
    <s v="14186912"/>
    <s v="26913014"/>
    <s v="NuMake-2 LLC MN"/>
    <m/>
    <m/>
    <m/>
    <n v="0.73550000000000004"/>
    <s v="! EIS closure status=PS for 2016v3"/>
  </r>
  <r>
    <x v="22"/>
    <s v="27097"/>
    <s v="7102211"/>
    <s v="14455113"/>
    <s v="14186512"/>
    <s v="26912914"/>
    <s v="NuMake-2 LLC MN"/>
    <m/>
    <n v="4.4140000000000004E-3"/>
    <m/>
    <m/>
    <s v="! EIS closure status=PS for 2016v3"/>
  </r>
  <r>
    <x v="22"/>
    <s v="27097"/>
    <s v="7102211"/>
    <s v="14455613"/>
    <s v="14186912"/>
    <s v="26912414"/>
    <s v="NuMake-2 LLC MN"/>
    <m/>
    <m/>
    <m/>
    <n v="0.73550000000000004"/>
    <s v="! EIS closure status=PS for 2016v3"/>
  </r>
  <r>
    <x v="22"/>
    <s v="27097"/>
    <s v="7102211"/>
    <s v="14455813"/>
    <s v="127832612"/>
    <s v="26912214"/>
    <s v="NuMake-2 LLC MN"/>
    <m/>
    <n v="1.256E-3"/>
    <m/>
    <m/>
    <s v="! EIS closure status=PS for 2016v3"/>
  </r>
  <r>
    <x v="22"/>
    <s v="27097"/>
    <s v="7102211"/>
    <s v="14455913"/>
    <s v="14186912"/>
    <s v="26912114"/>
    <s v="NuMake-2 LLC MN"/>
    <m/>
    <m/>
    <m/>
    <n v="0.73550000000000004"/>
    <s v="! EIS closure status=PS for 2016v3"/>
  </r>
  <r>
    <x v="22"/>
    <s v="27097"/>
    <s v="7102211"/>
    <s v="14456013"/>
    <s v="14186912"/>
    <s v="26912014"/>
    <s v="NuMake-2 LLC MN"/>
    <m/>
    <m/>
    <m/>
    <n v="0.73550000000000004"/>
    <s v="! EIS closure status=PS for 2016v3"/>
  </r>
  <r>
    <x v="22"/>
    <s v="27097"/>
    <s v="7102211"/>
    <s v="14456113"/>
    <s v="14186912"/>
    <s v="26911914"/>
    <s v="NuMake-2 LLC MN"/>
    <m/>
    <m/>
    <m/>
    <n v="0.73550000000000004"/>
    <s v="! EIS closure status=PS for 2016v3"/>
  </r>
  <r>
    <x v="22"/>
    <s v="27097"/>
    <s v="7102211"/>
    <s v="14456213"/>
    <s v="14186912"/>
    <s v="26911814"/>
    <s v="NuMake-2 LLC MN"/>
    <m/>
    <m/>
    <m/>
    <n v="0.73550000000000004"/>
    <s v="! EIS closure status=PS for 2016v3"/>
  </r>
  <r>
    <x v="22"/>
    <s v="27097"/>
    <s v="7102211"/>
    <s v="14456313"/>
    <s v="106011912"/>
    <s v="26911714"/>
    <s v="NuMake-2 LLC MN"/>
    <m/>
    <n v="2.2800000000000001E-4"/>
    <m/>
    <m/>
    <s v="! EIS closure status=PS for 2016v3"/>
  </r>
  <r>
    <x v="22"/>
    <s v="27097"/>
    <s v="7102211"/>
    <s v="14456313"/>
    <s v="14186512"/>
    <s v="26911714"/>
    <s v="NuMake-2 LLC MN"/>
    <m/>
    <n v="9.1200000000000005E-4"/>
    <m/>
    <m/>
    <s v="! EIS closure status=PS for 2016v3"/>
  </r>
  <r>
    <x v="22"/>
    <s v="27097"/>
    <s v="7102211"/>
    <s v="14456413"/>
    <s v="14186512"/>
    <s v="26911614"/>
    <s v="NuMake-2 LLC MN"/>
    <m/>
    <n v="6.5079999999999999E-3"/>
    <m/>
    <m/>
    <s v="! EIS closure status=PS for 2016v3"/>
  </r>
  <r>
    <x v="22"/>
    <s v="27097"/>
    <s v="7102211"/>
    <s v="14456513"/>
    <s v="14186512"/>
    <s v="26911514"/>
    <s v="NuMake-2 LLC MN"/>
    <m/>
    <n v="6.5079999999999999E-3"/>
    <m/>
    <m/>
    <s v="! EIS closure status=PS for 2016v3"/>
  </r>
  <r>
    <x v="22"/>
    <s v="27097"/>
    <s v="7102211"/>
    <s v="14456613"/>
    <s v="127832712"/>
    <s v="26911414"/>
    <s v="NuMake-2 LLC MN"/>
    <m/>
    <n v="1.256E-3"/>
    <m/>
    <m/>
    <s v="! EIS closure status=PS for 2016v3"/>
  </r>
  <r>
    <x v="22"/>
    <s v="27097"/>
    <s v="7102211"/>
    <s v="79610013"/>
    <s v="14186912"/>
    <s v="102787214"/>
    <s v="NuMake-2 LLC MN"/>
    <m/>
    <m/>
    <m/>
    <n v="0.73550000000000004"/>
    <s v="! EIS closure status=PS for 2016v3"/>
  </r>
  <r>
    <x v="22"/>
    <s v="27097"/>
    <s v="7102211"/>
    <s v="79610113"/>
    <s v="127831712"/>
    <s v="102787314"/>
    <s v="NuMake-2 LLC MN"/>
    <m/>
    <m/>
    <m/>
    <n v="1.7270000000000001"/>
    <s v="! EIS closure status=PS for 2016v3"/>
  </r>
  <r>
    <x v="22"/>
    <s v="27097"/>
    <s v="7102211"/>
    <s v="79610213"/>
    <s v="127831812"/>
    <s v="102787414"/>
    <s v="NuMake-2 LLC MN"/>
    <m/>
    <m/>
    <m/>
    <n v="1.7270000000000001"/>
    <s v="! EIS closure status=PS for 2016v3"/>
  </r>
  <r>
    <x v="22"/>
    <s v="27097"/>
    <s v="7102211"/>
    <s v="79610313"/>
    <s v="127833012"/>
    <s v="102787514"/>
    <s v="NuMake-2 LLC MN"/>
    <m/>
    <m/>
    <m/>
    <n v="0.2878"/>
    <s v="! EIS closure status=PS for 2016v3"/>
  </r>
  <r>
    <x v="22"/>
    <s v="27097"/>
    <s v="7102211"/>
    <s v="79610613"/>
    <s v="127833112"/>
    <s v="102787914"/>
    <s v="NuMake-2 LLC MN"/>
    <m/>
    <m/>
    <m/>
    <n v="2.964"/>
    <s v="! EIS closure status=PS for 2016v3"/>
  </r>
  <r>
    <x v="22"/>
    <s v="27099"/>
    <s v="7002511"/>
    <s v="14230813"/>
    <s v="115587112"/>
    <s v="102797014"/>
    <s v="Hormel Foods Corp/Quality Pork Processors - Austin"/>
    <n v="1.018"/>
    <n v="3.4351E-3"/>
    <n v="6.1049999999999898E-3"/>
    <n v="1.6789999999999999E-2"/>
    <s v="! EIS closure status=PS for 2016v3"/>
  </r>
  <r>
    <x v="22"/>
    <s v="27103"/>
    <s v="9499811"/>
    <s v="83104413"/>
    <s v="107703712"/>
    <s v="107814714"/>
    <s v="Saint Peter city of"/>
    <m/>
    <m/>
    <m/>
    <n v="0.2369"/>
    <s v="! EIS closure status=PS for 2016v3"/>
  </r>
  <r>
    <x v="22"/>
    <s v="27109"/>
    <s v="7091011"/>
    <s v="102450813"/>
    <s v="106023912"/>
    <s v="143914314"/>
    <s v="Post-Bulletin Co Inc"/>
    <n v="0.505"/>
    <n v="2.1714999999999998E-3"/>
    <n v="3.0300000000000001E-3"/>
    <n v="2.7779999999999999E-2"/>
    <s v="! EIS closure status=PS for 2016v3"/>
  </r>
  <r>
    <x v="22"/>
    <s v="27111"/>
    <s v="13601011"/>
    <s v="126204513"/>
    <s v="127843912"/>
    <s v="181363814"/>
    <s v="Industrial Finishing Services Inc - Perham"/>
    <n v="7.6100000000000001E-2"/>
    <n v="3.2720999999999998E-4"/>
    <n v="4.5659999999999999E-4"/>
    <n v="4.1859999999999996E-3"/>
    <s v="! EIS closure status=PS for 2016v3"/>
  </r>
  <r>
    <x v="22"/>
    <s v="27111"/>
    <s v="13601011"/>
    <s v="126204613"/>
    <s v="127843812"/>
    <s v="181363914"/>
    <s v="Industrial Finishing Services Inc - Perham"/>
    <n v="0.20849999999999999"/>
    <n v="8.9629999999999896E-4"/>
    <n v="1.2509999999999999E-3"/>
    <n v="1.146E-2"/>
    <s v="! EIS closure status=PS for 2016v3"/>
  </r>
  <r>
    <x v="22"/>
    <s v="27111"/>
    <s v="13601011"/>
    <s v="126204713"/>
    <s v="127843712"/>
    <s v="181364014"/>
    <s v="Industrial Finishing Services Inc - Perham"/>
    <n v="8.2500000000000004E-3"/>
    <n v="3.5475000000000002E-5"/>
    <n v="4.9499999999999997E-5"/>
    <n v="4.5380000000000003E-4"/>
    <s v="! EIS closure status=PS for 2016v3"/>
  </r>
  <r>
    <x v="22"/>
    <s v="27111"/>
    <s v="13601011"/>
    <s v="126204813"/>
    <s v="127843612"/>
    <s v="181364114"/>
    <s v="Industrial Finishing Services Inc - Perham"/>
    <n v="8.2500000000000004E-3"/>
    <n v="3.5475000000000002E-5"/>
    <n v="4.9499999999999997E-5"/>
    <n v="4.5380000000000003E-4"/>
    <s v="! EIS closure status=PS for 2016v3"/>
  </r>
  <r>
    <x v="22"/>
    <s v="27111"/>
    <s v="13601011"/>
    <s v="126204913"/>
    <s v="127843512"/>
    <s v="181364214"/>
    <s v="Industrial Finishing Services Inc - Perham"/>
    <n v="6.4999999999999997E-3"/>
    <n v="2.7949999999999998E-5"/>
    <n v="3.8999999999999999E-5"/>
    <n v="3.5750000000000002E-4"/>
    <s v="! EIS closure status=PS for 2016v3"/>
  </r>
  <r>
    <x v="22"/>
    <s v="27111"/>
    <s v="13601011"/>
    <s v="126205013"/>
    <s v="127843412"/>
    <s v="181364314"/>
    <s v="Industrial Finishing Services Inc - Perham"/>
    <n v="6.4999999999999997E-3"/>
    <n v="2.7949999999999998E-5"/>
    <n v="3.8999999999999999E-5"/>
    <n v="3.5750000000000002E-4"/>
    <s v="! EIS closure status=PS for 2016v3"/>
  </r>
  <r>
    <x v="22"/>
    <s v="27111"/>
    <s v="13601011"/>
    <s v="126205113"/>
    <s v="127843312"/>
    <s v="181364414"/>
    <s v="Industrial Finishing Services Inc - Perham"/>
    <n v="6.4999999999999997E-3"/>
    <n v="2.7949999999999998E-5"/>
    <n v="3.8999999999999999E-5"/>
    <n v="3.5750000000000002E-4"/>
    <s v="! EIS closure status=PS for 2016v3"/>
  </r>
  <r>
    <x v="22"/>
    <s v="27111"/>
    <s v="13601011"/>
    <s v="126205213"/>
    <s v="127843212"/>
    <s v="181364514"/>
    <s v="Industrial Finishing Services Inc - Perham"/>
    <n v="6.4999999999999997E-3"/>
    <n v="2.7949999999999998E-5"/>
    <n v="3.8999999999999999E-5"/>
    <n v="3.5750000000000002E-4"/>
    <s v="! EIS closure status=PS for 2016v3"/>
  </r>
  <r>
    <x v="22"/>
    <s v="27111"/>
    <s v="13601011"/>
    <s v="126205313"/>
    <s v="127843112"/>
    <s v="181364614"/>
    <s v="Industrial Finishing Services Inc - Perham"/>
    <n v="3.5000000000000001E-3"/>
    <n v="1.505E-5"/>
    <n v="2.0999999999999999E-5"/>
    <n v="1.9249999999999999E-4"/>
    <s v="! EIS closure status=PS for 2016v3"/>
  </r>
  <r>
    <x v="22"/>
    <s v="27111"/>
    <s v="13601011"/>
    <s v="126205413"/>
    <s v="127843012"/>
    <s v="181364714"/>
    <s v="Industrial Finishing Services Inc - Perham"/>
    <n v="6.4999999999999997E-3"/>
    <n v="2.7949999999999998E-5"/>
    <n v="3.8999999999999999E-5"/>
    <n v="3.5750000000000002E-4"/>
    <s v="! EIS closure status=PS for 2016v3"/>
  </r>
  <r>
    <x v="22"/>
    <s v="27113"/>
    <s v="8161611"/>
    <s v="6861313"/>
    <s v="6810612"/>
    <s v="27490514"/>
    <s v="Arctic Cat Inc"/>
    <m/>
    <n v="1.7266999999999901E-3"/>
    <m/>
    <m/>
    <s v="! EIS closure status=PS for 2016v3"/>
  </r>
  <r>
    <x v="22"/>
    <s v="27113"/>
    <s v="8161611"/>
    <s v="79624013"/>
    <s v="70702912"/>
    <s v="102815314"/>
    <s v="Arctic Cat Inc"/>
    <m/>
    <n v="1.7266999999999901E-3"/>
    <m/>
    <m/>
    <s v="! EIS closure status=PS for 2016v3"/>
  </r>
  <r>
    <x v="22"/>
    <s v="27113"/>
    <s v="8161611"/>
    <s v="79624113"/>
    <s v="70703012"/>
    <s v="102815414"/>
    <s v="Arctic Cat Inc"/>
    <m/>
    <n v="1.7266999999999901E-3"/>
    <m/>
    <m/>
    <s v="! EIS closure status=PS for 2016v3"/>
  </r>
  <r>
    <x v="22"/>
    <s v="27119"/>
    <s v="7485111"/>
    <s v="79624813"/>
    <s v="70703212"/>
    <s v="102816114"/>
    <s v="American Crystal Sugar Co - Crookston"/>
    <m/>
    <n v="0.69550000000000001"/>
    <m/>
    <m/>
    <s v="! EIS closure status=PS for 2016v3"/>
  </r>
  <r>
    <x v="22"/>
    <s v="27119"/>
    <s v="7485711"/>
    <s v="102811513"/>
    <s v="106505112"/>
    <s v="144305414"/>
    <s v="Porta-Mix Concrete Inc"/>
    <m/>
    <n v="1.802"/>
    <m/>
    <m/>
    <s v="! EIS closure status=PS for 2016v3"/>
  </r>
  <r>
    <x v="22"/>
    <s v="27119"/>
    <s v="7485711"/>
    <s v="102811613"/>
    <s v="106505212"/>
    <s v="144305514"/>
    <s v="Porta-Mix Concrete Inc"/>
    <n v="7.0399999999999998E-4"/>
    <m/>
    <n v="4.2239999999999997E-6"/>
    <n v="3.8720000000000002E-5"/>
    <s v="! EIS closure status=PS for 2016v3"/>
  </r>
  <r>
    <x v="22"/>
    <s v="27123"/>
    <s v="17242011"/>
    <s v="126171313"/>
    <s v="127809412"/>
    <s v="181321814"/>
    <s v="Carley Foundry Inc"/>
    <n v="0.1366"/>
    <n v="3.5633620000000003E-4"/>
    <n v="8.7389999999999995E-2"/>
    <n v="2.1849999999999998E-6"/>
    <s v="! EIS closure status=PS for 2016v3"/>
  </r>
  <r>
    <x v="22"/>
    <s v="27123"/>
    <s v="17242011"/>
    <s v="126173113"/>
    <s v="127809412"/>
    <s v="181324314"/>
    <s v="Carley Foundry Inc"/>
    <m/>
    <n v="3.5633620000000003E-4"/>
    <m/>
    <n v="2.1849999999999998E-6"/>
    <s v="! EIS closure status=PS for 2016v3"/>
  </r>
  <r>
    <x v="22"/>
    <s v="27123"/>
    <s v="17242011"/>
    <s v="126178413"/>
    <s v="121039812"/>
    <s v="181332214"/>
    <s v="Carley Foundry Inc"/>
    <m/>
    <n v="0.13288"/>
    <m/>
    <m/>
    <s v="! EIS closure status=PS for 2016v3"/>
  </r>
  <r>
    <x v="22"/>
    <s v="27123"/>
    <s v="17242011"/>
    <s v="126179013"/>
    <s v="127813512"/>
    <s v="181332814"/>
    <s v="Carley Foundry Inc"/>
    <m/>
    <n v="1.26E-4"/>
    <m/>
    <m/>
    <s v="! EIS closure status=PS for 2016v3"/>
  </r>
  <r>
    <x v="22"/>
    <s v="27123"/>
    <s v="17242011"/>
    <s v="126180513"/>
    <s v="127813012"/>
    <s v="181335714"/>
    <s v="Carley Foundry Inc"/>
    <m/>
    <n v="4.0249999999999999E-3"/>
    <m/>
    <m/>
    <s v="! EIS closure status=PS for 2016v3"/>
  </r>
  <r>
    <x v="22"/>
    <s v="27123"/>
    <s v="17291011"/>
    <s v="120029213"/>
    <s v="121048912"/>
    <s v="170456614"/>
    <s v="Metal Finishers Inc"/>
    <n v="0.13730000000000001"/>
    <n v="5.9040000000000004E-4"/>
    <n v="8.2379999999999997E-4"/>
    <n v="7.5519999999999997E-3"/>
    <s v="! EIS closure status=PS for 2016v3"/>
  </r>
  <r>
    <x v="22"/>
    <s v="27123"/>
    <s v="7147311"/>
    <s v="126106813"/>
    <s v="127743612"/>
    <s v="181252114"/>
    <s v="District Energy Saint Paul/Saint Paul Cogeneration L"/>
    <m/>
    <n v="1.274E-3"/>
    <m/>
    <m/>
    <s v="! EIS closure status=PS for 2016v3"/>
  </r>
  <r>
    <x v="22"/>
    <s v="27123"/>
    <s v="7173011"/>
    <s v="102635813"/>
    <s v="106328612"/>
    <s v="144123414"/>
    <s v="Buerkle Hyundai-Honda Co"/>
    <n v="0.1673"/>
    <n v="7.1920000000000003E-4"/>
    <n v="1.0039999999999999E-3"/>
    <n v="9.1990000000000006E-3"/>
    <s v="! EIS closure status=PS for 2016v3"/>
  </r>
  <r>
    <x v="22"/>
    <s v="27123"/>
    <s v="7488211"/>
    <s v="103059513"/>
    <s v="106768312"/>
    <s v="144585414"/>
    <s v="Co-Operative Plating Co"/>
    <m/>
    <n v="6.5879999999999999E-5"/>
    <m/>
    <m/>
    <s v="! EIS closure status=PS for 2016v3"/>
  </r>
  <r>
    <x v="22"/>
    <s v="27123"/>
    <s v="7488211"/>
    <s v="103059513"/>
    <s v="11226812"/>
    <s v="144585414"/>
    <s v="Co-Operative Plating Co"/>
    <m/>
    <n v="2.6352E-4"/>
    <m/>
    <m/>
    <s v="! EIS closure status=PS for 2016v3"/>
  </r>
  <r>
    <x v="22"/>
    <s v="27123"/>
    <s v="8161511"/>
    <s v="6862713"/>
    <s v="6812312"/>
    <s v="27142914"/>
    <s v="3M - Administrative Offices - Maplewood"/>
    <n v="0.1085"/>
    <n v="7.8103000000000001E-3"/>
    <n v="7.1300000000000001E-3"/>
    <n v="8.8540000000000008E-3"/>
    <s v="! EIS closure status=PS for 2016v3"/>
  </r>
  <r>
    <x v="22"/>
    <s v="27123"/>
    <s v="8161511"/>
    <s v="79638913"/>
    <s v="70716812"/>
    <s v="102840314"/>
    <s v="3M - Administrative Offices - Maplewood"/>
    <n v="5.5E-2"/>
    <n v="2.365E-4"/>
    <n v="3.3E-4"/>
    <n v="3.0249999999999999E-3"/>
    <s v="! EIS closure status=PS for 2016v3"/>
  </r>
  <r>
    <x v="22"/>
    <s v="27123"/>
    <s v="8161511"/>
    <s v="79639013"/>
    <s v="70716912"/>
    <s v="102840414"/>
    <s v="3M - Administrative Offices - Maplewood"/>
    <n v="5.5E-2"/>
    <n v="2.365E-4"/>
    <n v="3.3E-4"/>
    <n v="3.0249999999999999E-3"/>
    <s v="! EIS closure status=PS for 2016v3"/>
  </r>
  <r>
    <x v="22"/>
    <s v="27123"/>
    <s v="8161511"/>
    <s v="79639113"/>
    <s v="70717012"/>
    <s v="102840514"/>
    <s v="3M - Administrative Offices - Maplewood"/>
    <n v="5.5E-2"/>
    <n v="2.365E-4"/>
    <n v="3.3E-4"/>
    <n v="3.0249999999999999E-3"/>
    <s v="! EIS closure status=PS for 2016v3"/>
  </r>
  <r>
    <x v="22"/>
    <s v="27129"/>
    <s v="7193311"/>
    <s v="102561813"/>
    <s v="106215112"/>
    <s v="144040514"/>
    <s v="Remington Seeds"/>
    <n v="5.7700000000000001E-2"/>
    <m/>
    <n v="2.9999999999999997E-4"/>
    <n v="0.36359999999999998"/>
    <s v="! EIS closure status=PS for 2016v3"/>
  </r>
  <r>
    <x v="22"/>
    <s v="27137"/>
    <s v="6239811"/>
    <s v="102431713"/>
    <s v="105974812"/>
    <s v="143891614"/>
    <s v="Verso Minnesota Wisconsin LLC - Duluth Paper Mill"/>
    <m/>
    <n v="1.129E-3"/>
    <m/>
    <m/>
    <s v="! EIS closure status=PS for 2016v3"/>
  </r>
  <r>
    <x v="22"/>
    <s v="27137"/>
    <s v="6239811"/>
    <s v="16097413"/>
    <s v="15711512"/>
    <s v="27666014"/>
    <s v="Verso Minnesota Wisconsin LLC - Duluth Paper Mill"/>
    <n v="6.6439999999999999E-2"/>
    <n v="4.7909999999999897E-3"/>
    <n v="4.3670000000000002E-3"/>
    <n v="5.4229999999999999E-3"/>
    <s v="! EIS closure status=PS for 2016v3"/>
  </r>
  <r>
    <x v="22"/>
    <s v="27137"/>
    <s v="6239811"/>
    <s v="16097513"/>
    <s v="105974912"/>
    <s v="102888914"/>
    <s v="Verso Minnesota Wisconsin LLC - Duluth Paper Mill"/>
    <m/>
    <m/>
    <m/>
    <n v="2.716E-2"/>
    <s v="! EIS closure status=PS for 2016v3"/>
  </r>
  <r>
    <x v="22"/>
    <s v="27137"/>
    <s v="6239811"/>
    <s v="16097513"/>
    <s v="105974912"/>
    <s v="102889014"/>
    <s v="Verso Minnesota Wisconsin LLC - Duluth Paper Mill"/>
    <n v="6.8279999999999999E-3"/>
    <n v="2.9352E-5"/>
    <n v="4.0960000000000001E-5"/>
    <n v="3.0880000000000002E-5"/>
    <s v="! EIS closure status=PS for 2016v3"/>
  </r>
  <r>
    <x v="22"/>
    <s v="27137"/>
    <s v="6239811"/>
    <s v="16097513"/>
    <s v="105974912"/>
    <s v="27665914"/>
    <s v="Verso Minnesota Wisconsin LLC - Duluth Paper Mill"/>
    <m/>
    <m/>
    <m/>
    <n v="0.28539999999999999"/>
    <s v="! EIS closure status=PS for 2016v3"/>
  </r>
  <r>
    <x v="22"/>
    <s v="27137"/>
    <s v="6239811"/>
    <s v="16097513"/>
    <s v="105975512"/>
    <s v="102888914"/>
    <s v="Verso Minnesota Wisconsin LLC - Duluth Paper Mill"/>
    <m/>
    <m/>
    <m/>
    <n v="3.8024000000000002E-2"/>
    <s v="! EIS closure status=PS for 2016v3"/>
  </r>
  <r>
    <x v="22"/>
    <s v="27137"/>
    <s v="6239811"/>
    <s v="16097513"/>
    <s v="105975512"/>
    <s v="27665914"/>
    <s v="Verso Minnesota Wisconsin LLC - Duluth Paper Mill"/>
    <m/>
    <m/>
    <m/>
    <n v="0.49945000000000001"/>
    <s v="! EIS closure status=PS for 2016v3"/>
  </r>
  <r>
    <x v="22"/>
    <s v="27137"/>
    <s v="6239811"/>
    <s v="16097513"/>
    <s v="105975612"/>
    <s v="102888914"/>
    <s v="Verso Minnesota Wisconsin LLC - Duluth Paper Mill"/>
    <m/>
    <m/>
    <m/>
    <n v="5.432E-2"/>
    <s v="! EIS closure status=PS for 2016v3"/>
  </r>
  <r>
    <x v="22"/>
    <s v="27137"/>
    <s v="6239811"/>
    <s v="16097513"/>
    <s v="105975612"/>
    <s v="27665914"/>
    <s v="Verso Minnesota Wisconsin LLC - Duluth Paper Mill"/>
    <m/>
    <m/>
    <m/>
    <n v="0.71350000000000002"/>
    <s v="! EIS closure status=PS for 2016v3"/>
  </r>
  <r>
    <x v="22"/>
    <s v="27137"/>
    <s v="6239811"/>
    <s v="16097513"/>
    <s v="105976012"/>
    <s v="102889014"/>
    <s v="Verso Minnesota Wisconsin LLC - Duluth Paper Mill"/>
    <n v="0.16387199999999999"/>
    <n v="7.0444799999999999E-4"/>
    <n v="9.8303999999999991E-4"/>
    <n v="7.4111999999999995E-4"/>
    <s v="! EIS closure status=PS for 2016v3"/>
  </r>
  <r>
    <x v="22"/>
    <s v="27137"/>
    <s v="6239811"/>
    <s v="16097513"/>
    <s v="105976012"/>
    <s v="27665914"/>
    <s v="Verso Minnesota Wisconsin LLC - Duluth Paper Mill"/>
    <m/>
    <m/>
    <m/>
    <n v="5.6366500000000004"/>
    <s v="! EIS closure status=PS for 2016v3"/>
  </r>
  <r>
    <x v="22"/>
    <s v="27137"/>
    <s v="6239811"/>
    <s v="16097513"/>
    <s v="15711612"/>
    <s v="102888914"/>
    <s v="Verso Minnesota Wisconsin LLC - Duluth Paper Mill"/>
    <m/>
    <m/>
    <m/>
    <n v="0.42369600000000002"/>
    <s v="! EIS closure status=PS for 2016v3"/>
  </r>
  <r>
    <x v="22"/>
    <s v="27137"/>
    <s v="6239811"/>
    <s v="16097713"/>
    <s v="15712012"/>
    <s v="27665714"/>
    <s v="Verso Minnesota Wisconsin LLC - Duluth Paper Mill"/>
    <m/>
    <m/>
    <m/>
    <n v="0.56200000000000006"/>
    <s v="! EIS closure status=PS for 2016v3"/>
  </r>
  <r>
    <x v="22"/>
    <s v="27137"/>
    <s v="6239811"/>
    <s v="16097813"/>
    <s v="105975712"/>
    <s v="27665614"/>
    <s v="Verso Minnesota Wisconsin LLC - Duluth Paper Mill"/>
    <m/>
    <n v="0.19858000000000001"/>
    <m/>
    <n v="0.41539999999999999"/>
    <s v="! EIS closure status=PS for 2016v3"/>
  </r>
  <r>
    <x v="22"/>
    <s v="27137"/>
    <s v="6239811"/>
    <s v="16097813"/>
    <s v="105975812"/>
    <s v="27665614"/>
    <s v="Verso Minnesota Wisconsin LLC - Duluth Paper Mill"/>
    <m/>
    <n v="1.5886400000000001"/>
    <m/>
    <n v="3.3231999999999999"/>
    <s v="! EIS closure status=PS for 2016v3"/>
  </r>
  <r>
    <x v="22"/>
    <s v="27137"/>
    <s v="6239811"/>
    <s v="16097813"/>
    <s v="105975912"/>
    <s v="27665614"/>
    <s v="Verso Minnesota Wisconsin LLC - Duluth Paper Mill"/>
    <m/>
    <n v="4.2694700000000001"/>
    <m/>
    <n v="8.9311000000000007"/>
    <s v="! EIS closure status=PS for 2016v3"/>
  </r>
  <r>
    <x v="22"/>
    <s v="27137"/>
    <s v="6239811"/>
    <s v="16097813"/>
    <s v="105976112"/>
    <s v="27665614"/>
    <s v="Verso Minnesota Wisconsin LLC - Duluth Paper Mill"/>
    <m/>
    <n v="9.9290000000000003E-2"/>
    <m/>
    <n v="0.2077"/>
    <s v="! EIS closure status=PS for 2016v3"/>
  </r>
  <r>
    <x v="22"/>
    <s v="27137"/>
    <s v="6239811"/>
    <s v="16097813"/>
    <s v="105976212"/>
    <s v="27665614"/>
    <s v="Verso Minnesota Wisconsin LLC - Duluth Paper Mill"/>
    <m/>
    <n v="0.79432000000000003"/>
    <m/>
    <n v="1.6616"/>
    <s v="! EIS closure status=PS for 2016v3"/>
  </r>
  <r>
    <x v="22"/>
    <s v="27137"/>
    <s v="6239811"/>
    <s v="16097813"/>
    <s v="115960512"/>
    <s v="27665614"/>
    <s v="Verso Minnesota Wisconsin LLC - Duluth Paper Mill"/>
    <m/>
    <n v="0.69503000000000004"/>
    <m/>
    <n v="1.4539"/>
    <s v="! EIS closure status=PS for 2016v3"/>
  </r>
  <r>
    <x v="22"/>
    <s v="27137"/>
    <s v="6239811"/>
    <s v="16097813"/>
    <s v="15712112"/>
    <s v="27665614"/>
    <s v="Verso Minnesota Wisconsin LLC - Duluth Paper Mill"/>
    <m/>
    <n v="2.2836699999999999"/>
    <m/>
    <n v="4.7770999999999999"/>
    <s v="! EIS closure status=PS for 2016v3"/>
  </r>
  <r>
    <x v="22"/>
    <s v="27137"/>
    <s v="6239811"/>
    <s v="16097913"/>
    <s v="105976312"/>
    <s v="27665514"/>
    <s v="Verso Minnesota Wisconsin LLC - Duluth Paper Mill"/>
    <m/>
    <m/>
    <m/>
    <n v="4.5263999999999999E-3"/>
    <s v="! EIS closure status=PS for 2016v3"/>
  </r>
  <r>
    <x v="22"/>
    <s v="27137"/>
    <s v="6239811"/>
    <s v="16097913"/>
    <s v="105976412"/>
    <s v="27665514"/>
    <s v="Verso Minnesota Wisconsin LLC - Duluth Paper Mill"/>
    <m/>
    <m/>
    <m/>
    <n v="1.58424E-2"/>
    <s v="! EIS closure status=PS for 2016v3"/>
  </r>
  <r>
    <x v="22"/>
    <s v="27137"/>
    <s v="6239811"/>
    <s v="16097913"/>
    <s v="105976512"/>
    <s v="27665514"/>
    <s v="Verso Minnesota Wisconsin LLC - Duluth Paper Mill"/>
    <m/>
    <m/>
    <m/>
    <n v="5.2053599999999901E-2"/>
    <s v="! EIS closure status=PS for 2016v3"/>
  </r>
  <r>
    <x v="22"/>
    <s v="27137"/>
    <s v="6239811"/>
    <s v="16097913"/>
    <s v="15711712"/>
    <s v="27665514"/>
    <s v="Verso Minnesota Wisconsin LLC - Duluth Paper Mill"/>
    <m/>
    <m/>
    <m/>
    <n v="3.0176000000000001E-3"/>
    <s v="! EIS closure status=PS for 2016v3"/>
  </r>
  <r>
    <x v="22"/>
    <s v="27137"/>
    <s v="6239811"/>
    <s v="16098113"/>
    <s v="105975312"/>
    <s v="27665214"/>
    <s v="Verso Minnesota Wisconsin LLC - Duluth Paper Mill"/>
    <m/>
    <n v="0.13800000000000001"/>
    <m/>
    <m/>
    <s v="! EIS closure status=PS for 2016v3"/>
  </r>
  <r>
    <x v="22"/>
    <s v="27137"/>
    <s v="6239811"/>
    <s v="16098213"/>
    <s v="115960412"/>
    <s v="27665114"/>
    <s v="Verso Minnesota Wisconsin LLC - Duluth Paper Mill"/>
    <m/>
    <n v="0.2233"/>
    <m/>
    <n v="4.5019999999999998"/>
    <s v="! EIS closure status=PS for 2016v3"/>
  </r>
  <r>
    <x v="22"/>
    <s v="27137"/>
    <s v="6239811"/>
    <s v="16098313"/>
    <s v="147933712"/>
    <s v="27665014"/>
    <s v="Verso Minnesota Wisconsin LLC - Duluth Paper Mill"/>
    <m/>
    <n v="0.28949999999999998"/>
    <m/>
    <m/>
    <s v="! EIS closure status=PS for 2016v3"/>
  </r>
  <r>
    <x v="22"/>
    <s v="27137"/>
    <s v="6254111"/>
    <s v="102610013"/>
    <s v="106283612"/>
    <s v="144091914"/>
    <s v="Maney International of Duluth Inc"/>
    <n v="6.8950000000000001E-4"/>
    <n v="2.9645000000000002E-6"/>
    <n v="4.1370000000000004E-6"/>
    <n v="3.7920000000000003E-5"/>
    <s v="! EIS closure status=PS for 2016v3"/>
  </r>
  <r>
    <x v="22"/>
    <s v="27139"/>
    <s v="6174011"/>
    <s v="102607213"/>
    <s v="106280812"/>
    <s v="144089114"/>
    <s v="DEA DG - Lake Marion Substation"/>
    <n v="0.16220000000000001"/>
    <m/>
    <n v="1.0659999999999999E-2"/>
    <n v="1.324E-2"/>
    <s v="! EIS closure status=PS for 2016v3"/>
  </r>
  <r>
    <x v="22"/>
    <s v="27139"/>
    <s v="6174011"/>
    <s v="102607413"/>
    <s v="106281012"/>
    <s v="144089314"/>
    <s v="DEA DG - Lake Marion Substation"/>
    <n v="0.16220000000000001"/>
    <m/>
    <n v="1.0659999999999999E-2"/>
    <n v="1.324E-2"/>
    <s v="! EIS closure status=PS for 2016v3"/>
  </r>
  <r>
    <x v="22"/>
    <s v="27139"/>
    <s v="6174011"/>
    <s v="102607513"/>
    <s v="106281112"/>
    <s v="144089414"/>
    <s v="DEA DG - Lake Marion Substation"/>
    <n v="0.16220000000000001"/>
    <m/>
    <n v="1.0659999999999999E-2"/>
    <n v="1.324E-2"/>
    <s v="! EIS closure status=PS for 2016v3"/>
  </r>
  <r>
    <x v="22"/>
    <s v="27141"/>
    <s v="6928611"/>
    <s v="14743313"/>
    <s v="107708912"/>
    <s v="108556314"/>
    <s v="Becker WWTP"/>
    <m/>
    <m/>
    <m/>
    <n v="0.1158"/>
    <s v="! EIS closure status=PS for 2016v3"/>
  </r>
  <r>
    <x v="22"/>
    <s v="27141"/>
    <s v="6990811"/>
    <s v="15178013"/>
    <s v="106173012"/>
    <s v="27486414"/>
    <s v="Xcel Energy - Sherburne County Generating Plant"/>
    <m/>
    <n v="1.5150000000000001E-3"/>
    <m/>
    <m/>
    <s v="! EIS closure status=PS for 2016v3"/>
  </r>
  <r>
    <x v="22"/>
    <s v="27141"/>
    <s v="6991311"/>
    <s v="113363313"/>
    <s v="115981912"/>
    <s v="181393114"/>
    <s v="Liberty Paper Inc."/>
    <n v="2.8908"/>
    <n v="0.31680000000000003"/>
    <n v="50.786999999999999"/>
    <n v="5.9439599999999997"/>
    <s v="! EIS closure status=PS for 2016v3"/>
  </r>
  <r>
    <x v="22"/>
    <s v="27141"/>
    <s v="6991311"/>
    <s v="113363313"/>
    <s v="115982812"/>
    <s v="181393114"/>
    <s v="Liberty Paper Inc."/>
    <n v="2.92E-2"/>
    <n v="3.2000000000000002E-3"/>
    <n v="0.51300000000000001"/>
    <n v="6.0040000000000003E-2"/>
    <s v="! EIS closure status=PS for 2016v3"/>
  </r>
  <r>
    <x v="22"/>
    <s v="27141"/>
    <s v="6991511"/>
    <s v="102473013"/>
    <s v="106073612"/>
    <s v="143940714"/>
    <s v="Elk River Landfill, Inc."/>
    <n v="16.462499999999999"/>
    <n v="2.3940000000000001"/>
    <n v="0.40987499999999999"/>
    <m/>
    <s v="! EIS closure status=PS for 2016v3"/>
  </r>
  <r>
    <x v="22"/>
    <s v="27141"/>
    <s v="6991511"/>
    <s v="102473013"/>
    <s v="115967712"/>
    <s v="143940714"/>
    <s v="Elk River Landfill, Inc."/>
    <n v="5.4874999999999998"/>
    <n v="0.79799999999999904"/>
    <n v="0.136625"/>
    <m/>
    <s v="! EIS closure status=PS for 2016v3"/>
  </r>
  <r>
    <x v="22"/>
    <s v="27141"/>
    <s v="8162511"/>
    <s v="6843313"/>
    <s v="6795812"/>
    <s v="27530114"/>
    <s v="Great River Energy - Elk River"/>
    <m/>
    <n v="8.8317980000000001E-3"/>
    <m/>
    <m/>
    <s v="! EIS closure status=PS for 2016v3"/>
  </r>
  <r>
    <x v="22"/>
    <s v="27141"/>
    <s v="8162511"/>
    <s v="6843413"/>
    <s v="106236612"/>
    <s v="27530014"/>
    <s v="Great River Energy - Elk River"/>
    <m/>
    <n v="5.3400000000000001E-3"/>
    <m/>
    <m/>
    <s v="! EIS closure status=PS for 2016v3"/>
  </r>
  <r>
    <x v="22"/>
    <s v="27141"/>
    <s v="8162511"/>
    <s v="6843413"/>
    <s v="6795912"/>
    <s v="27530014"/>
    <s v="Great River Energy - Elk River"/>
    <m/>
    <n v="5.3400000000000001E-3"/>
    <m/>
    <m/>
    <s v="! EIS closure status=PS for 2016v3"/>
  </r>
  <r>
    <x v="22"/>
    <s v="27141"/>
    <s v="8162511"/>
    <s v="79684513"/>
    <s v="70787012"/>
    <s v="102924614"/>
    <s v="Great River Energy - Elk River"/>
    <m/>
    <n v="3.4410000000000002E-8"/>
    <m/>
    <m/>
    <s v="! EIS closure status=PS for 2016v3"/>
  </r>
  <r>
    <x v="22"/>
    <s v="27147"/>
    <s v="7029811"/>
    <s v="113366513"/>
    <s v="115986312"/>
    <s v="159537714"/>
    <s v="Blooming Prairie Public Utilities"/>
    <n v="0.875999999999999"/>
    <n v="1.5100000000000001E-2"/>
    <n v="2.7599999999999999E-4"/>
    <n v="2.2440000000000002E-2"/>
    <s v="! EIS closure status=PS for 2016v3"/>
  </r>
  <r>
    <x v="22"/>
    <s v="27147"/>
    <s v="7031811"/>
    <s v="79730613"/>
    <s v="70843512"/>
    <s v="103006614"/>
    <s v="Viracon Inc"/>
    <m/>
    <m/>
    <m/>
    <n v="0.15"/>
    <s v="! EIS closure status=PS for 2016v3"/>
  </r>
  <r>
    <x v="22"/>
    <s v="27149"/>
    <s v="7033611"/>
    <s v="126230413"/>
    <s v="14377012"/>
    <s v="181390714"/>
    <s v="DENCO II LLC"/>
    <m/>
    <m/>
    <m/>
    <n v="0.65069999999999995"/>
    <s v="! EIS closure status=PS for 2016v3"/>
  </r>
  <r>
    <x v="22"/>
    <s v="27149"/>
    <s v="7033611"/>
    <s v="126230513"/>
    <s v="14377012"/>
    <s v="181390814"/>
    <s v="DENCO II LLC"/>
    <m/>
    <m/>
    <m/>
    <n v="0.65069999999999995"/>
    <s v="! EIS closure status=PS for 2016v3"/>
  </r>
  <r>
    <x v="22"/>
    <s v="27149"/>
    <s v="7033611"/>
    <s v="14682213"/>
    <s v="14377012"/>
    <s v="27353014"/>
    <s v="DENCO II LLC"/>
    <m/>
    <m/>
    <m/>
    <n v="0.65069999999999995"/>
    <s v="! EIS closure status=PS for 2016v3"/>
  </r>
  <r>
    <x v="22"/>
    <s v="27149"/>
    <s v="7033611"/>
    <s v="14682313"/>
    <s v="14377012"/>
    <s v="27352914"/>
    <s v="DENCO II LLC"/>
    <m/>
    <m/>
    <m/>
    <n v="0.65069999999999995"/>
    <s v="! EIS closure status=PS for 2016v3"/>
  </r>
  <r>
    <x v="22"/>
    <s v="27153"/>
    <s v="16001211"/>
    <s v="102946113"/>
    <s v="106655512"/>
    <s v="144448814"/>
    <s v="Country Road Construction"/>
    <n v="0.30199999999999999"/>
    <m/>
    <n v="1.985E-2"/>
    <n v="2.4649999999999998E-2"/>
    <s v="! EIS closure status=PS for 2016v3"/>
  </r>
  <r>
    <x v="22"/>
    <s v="27153"/>
    <s v="16001211"/>
    <s v="102946313"/>
    <s v="106655612"/>
    <s v="144449014"/>
    <s v="Country Road Construction"/>
    <m/>
    <n v="5.4089999999999997E-3"/>
    <m/>
    <m/>
    <s v="! EIS closure status=PS for 2016v3"/>
  </r>
  <r>
    <x v="22"/>
    <s v="27153"/>
    <s v="16001211"/>
    <s v="102946513"/>
    <s v="106655912"/>
    <s v="144449214"/>
    <s v="Country Road Construction"/>
    <m/>
    <n v="6.0690000000000003E-5"/>
    <m/>
    <m/>
    <s v="! EIS closure status=PS for 2016v3"/>
  </r>
  <r>
    <x v="22"/>
    <s v="27153"/>
    <s v="17095311"/>
    <s v="113363513"/>
    <s v="115982912"/>
    <s v="159534514"/>
    <s v="Long Prairie Shavings Mill"/>
    <n v="14.08"/>
    <n v="6.5793999999999997"/>
    <n v="0.71819999999999995"/>
    <n v="0.4884"/>
    <s v="! EIS closure status=PS for 2016v3"/>
  </r>
  <r>
    <x v="22"/>
    <s v="27157"/>
    <s v="8161411"/>
    <s v="6867213"/>
    <s v="70828012"/>
    <s v="27209314"/>
    <s v="Hearth &amp; Home Technologies of Lake City"/>
    <m/>
    <n v="1.3479E-3"/>
    <m/>
    <m/>
    <s v="! EIS closure status=PS for 2016v3"/>
  </r>
  <r>
    <x v="22"/>
    <s v="27169"/>
    <s v="17903911"/>
    <s v="126252213"/>
    <s v="127887212"/>
    <s v="181416514"/>
    <s v="Behrens Manufacturing LLC"/>
    <m/>
    <m/>
    <m/>
    <n v="5.39"/>
    <s v="! EIS closure status=PS for 2016v3"/>
  </r>
  <r>
    <x v="22"/>
    <s v="27171"/>
    <s v="7019211"/>
    <s v="122810013"/>
    <s v="124978512"/>
    <s v="174738814"/>
    <s v="Dura Supreme Cabinetry, Inc."/>
    <m/>
    <n v="7.7325739999999999E-3"/>
    <m/>
    <m/>
    <s v="! EIS closure status=PS for 2016v3"/>
  </r>
  <r>
    <x v="22"/>
    <s v="27171"/>
    <s v="7019211"/>
    <s v="122810013"/>
    <s v="14001712"/>
    <s v="174738814"/>
    <s v="Dura Supreme Cabinetry, Inc."/>
    <m/>
    <n v="3.0930295999999999E-2"/>
    <m/>
    <m/>
    <s v="! EIS closure status=PS for 2016v3"/>
  </r>
  <r>
    <x v="22"/>
    <s v="27171"/>
    <s v="7019211"/>
    <s v="122812113"/>
    <s v="124980612"/>
    <s v="174740914"/>
    <s v="Dura Supreme Cabinetry, Inc."/>
    <m/>
    <n v="7.844574E-3"/>
    <m/>
    <m/>
    <s v="! EIS closure status=PS for 2016v3"/>
  </r>
  <r>
    <x v="22"/>
    <s v="27171"/>
    <s v="7019211"/>
    <s v="122812113"/>
    <s v="14001712"/>
    <s v="174740914"/>
    <s v="Dura Supreme Cabinetry, Inc."/>
    <m/>
    <n v="3.1378296E-2"/>
    <m/>
    <m/>
    <s v="! EIS closure status=PS for 2016v3"/>
  </r>
  <r>
    <x v="22"/>
    <s v="27171"/>
    <s v="7019211"/>
    <s v="122813513"/>
    <s v="124982012"/>
    <s v="174742314"/>
    <s v="Dura Supreme Cabinetry, Inc."/>
    <m/>
    <n v="7.844574E-3"/>
    <m/>
    <m/>
    <s v="! EIS closure status=PS for 2016v3"/>
  </r>
  <r>
    <x v="22"/>
    <s v="27171"/>
    <s v="7019211"/>
    <s v="122813513"/>
    <s v="14001712"/>
    <s v="174742314"/>
    <s v="Dura Supreme Cabinetry, Inc."/>
    <m/>
    <n v="3.1378296E-2"/>
    <m/>
    <m/>
    <s v="! EIS closure status=PS for 2016v3"/>
  </r>
  <r>
    <x v="22"/>
    <s v="27171"/>
    <s v="7019211"/>
    <s v="122813813"/>
    <s v="124982312"/>
    <s v="174742614"/>
    <s v="Dura Supreme Cabinetry, Inc."/>
    <m/>
    <n v="7.8201539999999993E-3"/>
    <m/>
    <m/>
    <s v="! EIS closure status=PS for 2016v3"/>
  </r>
  <r>
    <x v="22"/>
    <s v="27171"/>
    <s v="7019211"/>
    <s v="122813813"/>
    <s v="14001712"/>
    <s v="174742614"/>
    <s v="Dura Supreme Cabinetry, Inc."/>
    <m/>
    <n v="3.1280615999999997E-2"/>
    <m/>
    <m/>
    <s v="! EIS closure status=PS for 2016v3"/>
  </r>
  <r>
    <x v="22"/>
    <s v="27171"/>
    <s v="7019211"/>
    <s v="122818613"/>
    <s v="124975912"/>
    <s v="174747414"/>
    <s v="Dura Supreme Cabinetry, Inc."/>
    <m/>
    <n v="1.4050938000000001E-2"/>
    <m/>
    <m/>
    <s v="! EIS closure status=PS for 2016v3"/>
  </r>
  <r>
    <x v="22"/>
    <s v="27171"/>
    <s v="7019211"/>
    <s v="122818613"/>
    <s v="70863212"/>
    <s v="174747414"/>
    <s v="Dura Supreme Cabinetry, Inc."/>
    <m/>
    <n v="5.6203752000000003E-2"/>
    <m/>
    <m/>
    <s v="! EIS closure status=PS for 2016v3"/>
  </r>
  <r>
    <x v="22"/>
    <s v="27171"/>
    <s v="7019211"/>
    <s v="122819113"/>
    <s v="124976412"/>
    <s v="174747914"/>
    <s v="Dura Supreme Cabinetry, Inc."/>
    <m/>
    <n v="1.4050938000000001E-2"/>
    <m/>
    <m/>
    <s v="! EIS closure status=PS for 2016v3"/>
  </r>
  <r>
    <x v="22"/>
    <s v="27171"/>
    <s v="7019211"/>
    <s v="122819113"/>
    <s v="70863212"/>
    <s v="174747914"/>
    <s v="Dura Supreme Cabinetry, Inc."/>
    <m/>
    <n v="5.6203752000000003E-2"/>
    <m/>
    <m/>
    <s v="! EIS closure status=PS for 2016v3"/>
  </r>
  <r>
    <x v="22"/>
    <s v="27171"/>
    <s v="7019211"/>
    <s v="14223913"/>
    <s v="14001412"/>
    <s v="24924114"/>
    <s v="Dura Supreme Cabinetry, Inc."/>
    <m/>
    <n v="1.2377E-3"/>
    <m/>
    <m/>
    <s v="! EIS closure status=PS for 2016v3"/>
  </r>
  <r>
    <x v="22"/>
    <s v="27171"/>
    <s v="9467411"/>
    <s v="103062813"/>
    <s v="106776212"/>
    <s v="144588814"/>
    <s v="Wal-Mart Generation Facility"/>
    <n v="4.1829999999999998"/>
    <m/>
    <n v="0.27489999999999998"/>
    <n v="0.34139999999999998"/>
    <s v="! EIS closure status=PS for 2016v3"/>
  </r>
  <r>
    <x v="23"/>
    <s v="28003"/>
    <s v="12609611"/>
    <s v="63634413"/>
    <s v="58307412"/>
    <s v="87669114"/>
    <s v="KINGSFORD MANUFACTURING COMPANY"/>
    <m/>
    <n v="0.76"/>
    <m/>
    <m/>
    <s v="! EIS closure status=PS for 2016v3"/>
  </r>
  <r>
    <x v="23"/>
    <s v="28017"/>
    <s v="7840111"/>
    <s v="2833413"/>
    <s v="2727412"/>
    <s v="27515414"/>
    <s v="WASTE MANAGEMENT OF MISSISSIPPI INC, PRA"/>
    <n v="0.12"/>
    <n v="1.023226E-2"/>
    <n v="0.01"/>
    <n v="0.01"/>
    <s v="! EIS closure status=PS for 2016v3"/>
  </r>
  <r>
    <x v="23"/>
    <s v="28017"/>
    <s v="7840111"/>
    <s v="2833513"/>
    <s v="2727412"/>
    <s v="27515314"/>
    <s v="WASTE MANAGEMENT OF MISSISSIPPI INC, PRA"/>
    <n v="0.06"/>
    <n v="0"/>
    <n v="0"/>
    <n v="0.01"/>
    <s v="! EIS closure status=PS for 2016v3"/>
  </r>
  <r>
    <x v="23"/>
    <s v="28017"/>
    <s v="7840111"/>
    <s v="2833813"/>
    <s v="2727412"/>
    <s v="27515014"/>
    <s v="WASTE MANAGEMENT OF MISSISSIPPI INC, PRA"/>
    <n v="0.09"/>
    <n v="1.023226E-2"/>
    <n v="0.01"/>
    <n v="0.01"/>
    <s v="! EIS closure status=PS for 2016v3"/>
  </r>
  <r>
    <x v="23"/>
    <s v="28017"/>
    <s v="7840111"/>
    <s v="2833913"/>
    <s v="2727412"/>
    <s v="27514914"/>
    <s v="WASTE MANAGEMENT OF MISSISSIPPI INC, PRA"/>
    <n v="0.05"/>
    <n v="0"/>
    <n v="0"/>
    <n v="0.01"/>
    <s v="! EIS closure status=PS for 2016v3"/>
  </r>
  <r>
    <x v="23"/>
    <s v="28017"/>
    <s v="7840111"/>
    <s v="2834013"/>
    <s v="2727412"/>
    <s v="27514814"/>
    <s v="WASTE MANAGEMENT OF MISSISSIPPI INC, PRA"/>
    <n v="0"/>
    <n v="0"/>
    <n v="0"/>
    <n v="0.01"/>
    <s v="! EIS closure status=PS for 2016v3"/>
  </r>
  <r>
    <x v="23"/>
    <s v="28017"/>
    <s v="7840111"/>
    <s v="63886813"/>
    <s v="2727412"/>
    <s v="88473414"/>
    <s v="WASTE MANAGEMENT OF MISSISSIPPI INC, PRA"/>
    <m/>
    <n v="0.49"/>
    <m/>
    <n v="0"/>
    <s v="! EIS closure status=PS for 2016v3"/>
  </r>
  <r>
    <x v="23"/>
    <s v="28017"/>
    <s v="7840111"/>
    <s v="63887013"/>
    <s v="2727412"/>
    <s v="88473614"/>
    <s v="WASTE MANAGEMENT OF MISSISSIPPI INC, PRA"/>
    <n v="12.63"/>
    <n v="3.270267"/>
    <n v="1.51"/>
    <n v="4"/>
    <s v="! EIS closure status=PS for 2016v3"/>
  </r>
  <r>
    <x v="23"/>
    <s v="28033"/>
    <s v="7184711"/>
    <s v="14318613"/>
    <s v="14076912"/>
    <s v="25480314"/>
    <s v="TVA SOUTHAVEN COMBINED CYCLE PLANT"/>
    <m/>
    <n v="0.35"/>
    <m/>
    <m/>
    <s v="! EIS closure status=PS for 2016v3"/>
  </r>
  <r>
    <x v="23"/>
    <s v="28033"/>
    <s v="7184711"/>
    <s v="14318713"/>
    <s v="58318112"/>
    <s v="25480214"/>
    <s v="TVA SOUTHAVEN COMBINED CYCLE PLANT"/>
    <n v="0.26"/>
    <n v="7.0000000000000007E-2"/>
    <n v="0"/>
    <n v="0.04"/>
    <s v="! EIS closure status=PS for 2016v3"/>
  </r>
  <r>
    <x v="23"/>
    <s v="28033"/>
    <s v="7184711"/>
    <s v="14318813"/>
    <s v="14076712"/>
    <s v="25480114"/>
    <s v="TVA SOUTHAVEN COMBINED CYCLE PLANT"/>
    <m/>
    <n v="0.3"/>
    <m/>
    <m/>
    <s v="! EIS closure status=PS for 2016v3"/>
  </r>
  <r>
    <x v="23"/>
    <s v="28033"/>
    <s v="7184711"/>
    <s v="14319313"/>
    <s v="58318012"/>
    <s v="25479614"/>
    <s v="TVA SOUTHAVEN COMBINED CYCLE PLANT"/>
    <n v="0.16"/>
    <n v="0.04"/>
    <n v="0"/>
    <n v="0.03"/>
    <s v="! EIS closure status=PS for 2016v3"/>
  </r>
  <r>
    <x v="23"/>
    <s v="28033"/>
    <s v="7184711"/>
    <s v="14319413"/>
    <s v="60023112"/>
    <s v="25479514"/>
    <s v="TVA SOUTHAVEN COMBINED CYCLE PLANT"/>
    <n v="0.14000000000000001"/>
    <n v="0.03"/>
    <n v="0"/>
    <n v="0.02"/>
    <s v="! EIS closure status=PS for 2016v3"/>
  </r>
  <r>
    <x v="23"/>
    <s v="28033"/>
    <s v="7184711"/>
    <s v="14319513"/>
    <s v="14077112"/>
    <s v="25479414"/>
    <s v="TVA SOUTHAVEN COMBINED CYCLE PLANT"/>
    <m/>
    <n v="0.26"/>
    <m/>
    <m/>
    <s v="! EIS closure status=PS for 2016v3"/>
  </r>
  <r>
    <x v="23"/>
    <s v="28045"/>
    <s v="7355711"/>
    <s v="64175713"/>
    <s v="8018512"/>
    <s v="89078014"/>
    <s v="SABIC INNOVATIVE PLASTICS US LLC"/>
    <m/>
    <m/>
    <m/>
    <n v="0.15"/>
    <s v="! EIS closure status=PS for 2016v3"/>
  </r>
  <r>
    <x v="23"/>
    <s v="28045"/>
    <s v="7355711"/>
    <s v="99840513"/>
    <s v="8018512"/>
    <s v="139644614"/>
    <s v="SABIC INNOVATIVE PLASTICS US LLC"/>
    <m/>
    <m/>
    <m/>
    <n v="0.04"/>
    <s v="! EIS closure status=PS for 2016v3"/>
  </r>
  <r>
    <x v="23"/>
    <s v="28045"/>
    <s v="7355711"/>
    <s v="99840613"/>
    <s v="8018512"/>
    <s v="139644714"/>
    <s v="SABIC INNOVATIVE PLASTICS US LLC"/>
    <m/>
    <m/>
    <m/>
    <n v="0.02"/>
    <s v="! EIS closure status=PS for 2016v3"/>
  </r>
  <r>
    <x v="23"/>
    <s v="28047"/>
    <s v="6788011"/>
    <s v="63518813"/>
    <s v="13391612"/>
    <s v="87512714"/>
    <s v="WASTE MANAGEMENT OF MISSISSIPPI INC, PEC"/>
    <m/>
    <m/>
    <m/>
    <n v="0.16"/>
    <s v="! EIS closure status=PS for 2016v3"/>
  </r>
  <r>
    <x v="23"/>
    <s v="28047"/>
    <s v="8230811"/>
    <s v="105644013"/>
    <s v="5514412"/>
    <s v="149956014"/>
    <s v="CHEMOUR COMPANY FC LLC, THE, DELISLE PLA"/>
    <m/>
    <n v="0.03"/>
    <m/>
    <m/>
    <s v="! EIS closure status=PS for 2016v3"/>
  </r>
  <r>
    <x v="23"/>
    <s v="28047"/>
    <s v="8230811"/>
    <s v="105644113"/>
    <s v="5514412"/>
    <s v="149956114"/>
    <s v="CHEMOUR COMPANY FC LLC, THE, DELISLE PLA"/>
    <m/>
    <n v="0.03"/>
    <m/>
    <m/>
    <s v="! EIS closure status=PS for 2016v3"/>
  </r>
  <r>
    <x v="23"/>
    <s v="28047"/>
    <s v="8230811"/>
    <s v="67647313"/>
    <s v="5514412"/>
    <s v="93447514"/>
    <s v="CHEMOUR COMPANY FC LLC, THE, DELISLE PLA"/>
    <m/>
    <n v="0.01"/>
    <m/>
    <m/>
    <s v="! EIS closure status=PS for 2016v3"/>
  </r>
  <r>
    <x v="23"/>
    <s v="28047"/>
    <s v="8230811"/>
    <s v="67647413"/>
    <s v="5514412"/>
    <s v="93507414"/>
    <s v="CHEMOUR COMPANY FC LLC, THE, DELISLE PLA"/>
    <m/>
    <n v="0.01"/>
    <m/>
    <m/>
    <s v="! EIS closure status=PS for 2016v3"/>
  </r>
  <r>
    <x v="23"/>
    <s v="28047"/>
    <s v="8230811"/>
    <s v="67647513"/>
    <s v="5514412"/>
    <s v="93569114"/>
    <s v="CHEMOUR COMPANY FC LLC, THE, DELISLE PLA"/>
    <m/>
    <n v="0.01"/>
    <m/>
    <m/>
    <s v="! EIS closure status=PS for 2016v3"/>
  </r>
  <r>
    <x v="23"/>
    <s v="28047"/>
    <s v="8230811"/>
    <s v="67647613"/>
    <s v="5514412"/>
    <s v="93628414"/>
    <s v="CHEMOUR COMPANY FC LLC, THE, DELISLE PLA"/>
    <m/>
    <n v="0.01"/>
    <m/>
    <m/>
    <s v="! EIS closure status=PS for 2016v3"/>
  </r>
  <r>
    <x v="23"/>
    <s v="28047"/>
    <s v="8230811"/>
    <s v="67647713"/>
    <s v="5514412"/>
    <s v="93678814"/>
    <s v="CHEMOUR COMPANY FC LLC, THE, DELISLE PLA"/>
    <m/>
    <n v="0.01"/>
    <m/>
    <m/>
    <s v="! EIS closure status=PS for 2016v3"/>
  </r>
  <r>
    <x v="23"/>
    <s v="28047"/>
    <s v="8230811"/>
    <s v="67647813"/>
    <s v="5514412"/>
    <s v="93732414"/>
    <s v="CHEMOUR COMPANY FC LLC, THE, DELISLE PLA"/>
    <m/>
    <n v="0.01"/>
    <m/>
    <m/>
    <s v="! EIS closure status=PS for 2016v3"/>
  </r>
  <r>
    <x v="23"/>
    <s v="28047"/>
    <s v="8230811"/>
    <s v="67647913"/>
    <s v="5514412"/>
    <s v="93765114"/>
    <s v="CHEMOUR COMPANY FC LLC, THE, DELISLE PLA"/>
    <m/>
    <n v="0.02"/>
    <m/>
    <m/>
    <s v="! EIS closure status=PS for 2016v3"/>
  </r>
  <r>
    <x v="23"/>
    <s v="28047"/>
    <s v="8230811"/>
    <s v="96007313"/>
    <s v="5514412"/>
    <s v="134001114"/>
    <s v="CHEMOUR COMPANY FC LLC, THE, DELISLE PLA"/>
    <m/>
    <n v="0.27"/>
    <m/>
    <m/>
    <s v="! EIS closure status=PS for 2016v3"/>
  </r>
  <r>
    <x v="23"/>
    <s v="28047"/>
    <s v="8230811"/>
    <s v="96007413"/>
    <s v="5514412"/>
    <s v="134001014"/>
    <s v="CHEMOUR COMPANY FC LLC, THE, DELISLE PLA"/>
    <m/>
    <n v="0.12"/>
    <m/>
    <m/>
    <s v="! EIS closure status=PS for 2016v3"/>
  </r>
  <r>
    <x v="23"/>
    <s v="28047"/>
    <s v="8230811"/>
    <s v="96007513"/>
    <s v="5514412"/>
    <s v="134000914"/>
    <s v="CHEMOUR COMPANY FC LLC, THE, DELISLE PLA"/>
    <m/>
    <n v="0.12"/>
    <m/>
    <m/>
    <s v="! EIS closure status=PS for 2016v3"/>
  </r>
  <r>
    <x v="23"/>
    <s v="28047"/>
    <s v="8230811"/>
    <s v="96007613"/>
    <s v="5514412"/>
    <s v="134000814"/>
    <s v="CHEMOUR COMPANY FC LLC, THE, DELISLE PLA"/>
    <m/>
    <n v="0.01"/>
    <m/>
    <m/>
    <s v="! EIS closure status=PS for 2016v3"/>
  </r>
  <r>
    <x v="23"/>
    <s v="28047"/>
    <s v="8230811"/>
    <s v="97068013"/>
    <s v="5514412"/>
    <s v="135416014"/>
    <s v="CHEMOUR COMPANY FC LLC, THE, DELISLE PLA"/>
    <m/>
    <n v="0.12"/>
    <m/>
    <m/>
    <s v="! EIS closure status=PS for 2016v3"/>
  </r>
  <r>
    <x v="23"/>
    <s v="28047"/>
    <s v="8230811"/>
    <s v="97068213"/>
    <s v="5514412"/>
    <s v="135416214"/>
    <s v="CHEMOUR COMPANY FC LLC, THE, DELISLE PLA"/>
    <m/>
    <n v="0.01"/>
    <m/>
    <m/>
    <s v="! EIS closure status=PS for 2016v3"/>
  </r>
  <r>
    <x v="23"/>
    <s v="28047"/>
    <s v="8230811"/>
    <s v="97068313"/>
    <s v="5514412"/>
    <s v="135416314"/>
    <s v="CHEMOUR COMPANY FC LLC, THE, DELISLE PLA"/>
    <m/>
    <n v="0.01"/>
    <m/>
    <m/>
    <s v="! EIS closure status=PS for 2016v3"/>
  </r>
  <r>
    <x v="23"/>
    <s v="28047"/>
    <s v="8230811"/>
    <s v="97068513"/>
    <s v="5514412"/>
    <s v="135416514"/>
    <s v="CHEMOUR COMPANY FC LLC, THE, DELISLE PLA"/>
    <m/>
    <n v="0.01"/>
    <m/>
    <m/>
    <s v="! EIS closure status=PS for 2016v3"/>
  </r>
  <r>
    <x v="23"/>
    <s v="28059"/>
    <s v="8385011"/>
    <s v="63498913"/>
    <s v="785812"/>
    <s v="87497714"/>
    <s v="HUNTINGTON INGALLS INC, INGALLS SHIPBUIL"/>
    <n v="0.27"/>
    <n v="2.046452E-2"/>
    <n v="0.02"/>
    <n v="0.02"/>
    <s v="! EIS closure status=PS for 2016v3"/>
  </r>
  <r>
    <x v="23"/>
    <s v="28059"/>
    <s v="8385011"/>
    <s v="814813"/>
    <s v="784512"/>
    <s v="25027614"/>
    <s v="HUNTINGTON INGALLS INC, INGALLS SHIPBUIL"/>
    <n v="5.5"/>
    <n v="0.1739484"/>
    <n v="1.54"/>
    <n v="0.27"/>
    <s v="! EIS closure status=PS for 2016v3"/>
  </r>
  <r>
    <x v="23"/>
    <s v="28069"/>
    <s v="7356611"/>
    <s v="8107713"/>
    <s v="8006712"/>
    <s v="25186914"/>
    <s v="TENNESSEE VALLEY AUTHORITY, TVA, KEMPER"/>
    <n v="0.05"/>
    <n v="0"/>
    <n v="0"/>
    <n v="0.01"/>
    <s v="! EIS closure status=PS for 2016v3"/>
  </r>
  <r>
    <x v="23"/>
    <s v="28071"/>
    <s v="7153611"/>
    <s v="14086813"/>
    <s v="58339712"/>
    <s v="25181914"/>
    <s v="UNIVERSITY OF MISSISSIPPI, THE"/>
    <n v="1.74"/>
    <m/>
    <n v="0"/>
    <m/>
    <s v="! EIS closure status=PS for 2016v3"/>
  </r>
  <r>
    <x v="23"/>
    <s v="28071"/>
    <s v="7153611"/>
    <s v="99123913"/>
    <s v="13891312"/>
    <s v="138760714"/>
    <s v="UNIVERSITY OF MISSISSIPPI, THE"/>
    <n v="8.49"/>
    <n v="0.65"/>
    <n v="0.05"/>
    <n v="0.47"/>
    <s v="! EIS closure status=PS for 2016v3"/>
  </r>
  <r>
    <x v="23"/>
    <s v="28075"/>
    <s v="7167911"/>
    <s v="63861613"/>
    <s v="59000012"/>
    <s v="88431614"/>
    <s v="BIMBO BAKERIES USA INC"/>
    <n v="0.03"/>
    <n v="0"/>
    <n v="0"/>
    <n v="2.5299999999999998"/>
    <s v="! EIS closure status=PS for 2016v3"/>
  </r>
  <r>
    <x v="23"/>
    <s v="28075"/>
    <s v="8482111"/>
    <s v="1114513"/>
    <s v="1002412"/>
    <s v="25078114"/>
    <s v="ATLAS ROOFING CORPORATION"/>
    <n v="5.01"/>
    <n v="0.38"/>
    <n v="0.03"/>
    <n v="0.28000000000000003"/>
    <s v="! EIS closure status=PS for 2016v3"/>
  </r>
  <r>
    <x v="23"/>
    <s v="28075"/>
    <s v="8482111"/>
    <s v="1114613"/>
    <s v="1002312"/>
    <s v="25078014"/>
    <s v="ATLAS ROOFING CORPORATION"/>
    <m/>
    <n v="0.43164180000000002"/>
    <n v="0"/>
    <n v="18.63"/>
    <s v="! EIS closure status=PS for 2016v3"/>
  </r>
  <r>
    <x v="23"/>
    <s v="28081"/>
    <s v="15336311"/>
    <s v="96370013"/>
    <s v="131044812"/>
    <s v="134524314"/>
    <s v="AUTO PARTS MANUFACTURING MISSISSIPPI INC"/>
    <n v="3.01"/>
    <n v="0.23"/>
    <n v="0.02"/>
    <n v="0.17"/>
    <s v="! EIS closure status=PS for 2016v3"/>
  </r>
  <r>
    <x v="23"/>
    <s v="28081"/>
    <s v="15336311"/>
    <s v="96370313"/>
    <s v="93481012"/>
    <s v="134524514"/>
    <s v="AUTO PARTS MANUFACTURING MISSISSIPPI INC"/>
    <n v="0.04"/>
    <n v="0"/>
    <n v="0"/>
    <n v="0"/>
    <s v="! EIS closure status=PS for 2016v3"/>
  </r>
  <r>
    <x v="23"/>
    <s v="28081"/>
    <s v="7839111"/>
    <s v="63661413"/>
    <s v="58807912"/>
    <s v="87709314"/>
    <s v="CARPENTER COMPANY"/>
    <m/>
    <m/>
    <m/>
    <n v="3.22"/>
    <s v="! EIS closure status=PS for 2016v3"/>
  </r>
  <r>
    <x v="23"/>
    <s v="28081"/>
    <s v="7984411"/>
    <s v="110444213"/>
    <s v="114064212"/>
    <s v="156280114"/>
    <s v="COOPER TIRE COMPANY, THE"/>
    <n v="0.75"/>
    <n v="0.04"/>
    <n v="0"/>
    <n v="0.04"/>
    <s v="! EIS closure status=PS for 2016v3"/>
  </r>
  <r>
    <x v="23"/>
    <s v="28083"/>
    <s v="8231311"/>
    <s v="5675313"/>
    <s v="5512212"/>
    <s v="25424714"/>
    <s v="Greenwood Utilities, Henderson Station"/>
    <n v="7.71"/>
    <n v="0.29120000000000001"/>
    <n v="0"/>
    <n v="0.05"/>
    <s v="! EIS closure status=PS for 2016v3"/>
  </r>
  <r>
    <x v="23"/>
    <s v="28087"/>
    <s v="7069811"/>
    <s v="14167113"/>
    <s v="13957612"/>
    <s v="25062614"/>
    <s v="NOURYON PULP AND PERFORMANCE CHEMICALS"/>
    <n v="0.32"/>
    <n v="0"/>
    <n v="7.0000000000000007E-2"/>
    <n v="0.01"/>
    <s v="! EIS closure status=PS for 2016v3"/>
  </r>
  <r>
    <x v="23"/>
    <s v="28087"/>
    <s v="7069811"/>
    <s v="14167213"/>
    <s v="13956912"/>
    <s v="25062514"/>
    <s v="NOURYON PULP AND PERFORMANCE CHEMICALS"/>
    <n v="0.32"/>
    <n v="0"/>
    <n v="7.0000000000000007E-2"/>
    <n v="0.01"/>
    <s v="! EIS closure status=PS for 2016v3"/>
  </r>
  <r>
    <x v="23"/>
    <s v="28087"/>
    <s v="7069811"/>
    <s v="14168313"/>
    <s v="13959212"/>
    <s v="25061414"/>
    <s v="NOURYON PULP AND PERFORMANCE CHEMICALS"/>
    <m/>
    <n v="0.31"/>
    <m/>
    <m/>
    <s v="! EIS closure status=PS for 2016v3"/>
  </r>
  <r>
    <x v="23"/>
    <s v="28095"/>
    <s v="6942011"/>
    <s v="63853513"/>
    <s v="14598812"/>
    <s v="88421414"/>
    <s v="NANOCOR INC"/>
    <m/>
    <n v="0.09"/>
    <m/>
    <m/>
    <s v="! EIS closure status=PS for 2016v3"/>
  </r>
  <r>
    <x v="23"/>
    <s v="28095"/>
    <s v="8484211"/>
    <s v="1040513"/>
    <s v="944112"/>
    <s v="27316314"/>
    <s v="TRONOX LLC, HAMILTON FACILITY"/>
    <n v="31.54"/>
    <n v="6.24"/>
    <n v="0.19"/>
    <n v="1.73"/>
    <s v="! EIS closure status=PS for 2016v3"/>
  </r>
  <r>
    <x v="23"/>
    <s v="28101"/>
    <s v="8231611"/>
    <s v="5669013"/>
    <s v="5507112"/>
    <s v="27267814"/>
    <s v="ESCO CORPORATION"/>
    <n v="0.21"/>
    <n v="41.464390000000002"/>
    <m/>
    <m/>
    <s v="! EIS closure status=PS for 2016v3"/>
  </r>
  <r>
    <x v="23"/>
    <s v="28105"/>
    <s v="15426211"/>
    <s v="97488613"/>
    <s v="93483112"/>
    <s v="136020314"/>
    <s v="GOLDEN TRIANGLE REGIONAL SOLID WASTE MAN"/>
    <m/>
    <n v="0"/>
    <m/>
    <n v="2.69"/>
    <s v="! EIS closure status=PS for 2016v3"/>
  </r>
  <r>
    <x v="23"/>
    <s v="28105"/>
    <s v="15426211"/>
    <s v="97488713"/>
    <s v="93483112"/>
    <s v="136020414"/>
    <s v="GOLDEN TRIANGLE REGIONAL SOLID WASTE MAN"/>
    <n v="0.93"/>
    <n v="2.5999999999999999E-2"/>
    <n v="0.02"/>
    <n v="0.45"/>
    <s v="! EIS closure status=PS for 2016v3"/>
  </r>
  <r>
    <x v="23"/>
    <s v="28105"/>
    <s v="15426211"/>
    <s v="97488813"/>
    <s v="93483112"/>
    <s v="136020514"/>
    <s v="GOLDEN TRIANGLE REGIONAL SOLID WASTE MAN"/>
    <n v="0.02"/>
    <n v="0"/>
    <n v="0"/>
    <n v="0.02"/>
    <s v="! EIS closure status=PS for 2016v3"/>
  </r>
  <r>
    <x v="23"/>
    <s v="28105"/>
    <s v="7983611"/>
    <s v="5600313"/>
    <s v="5456412"/>
    <s v="27261014"/>
    <s v="Flexsteel Industries Inc"/>
    <n v="0.15"/>
    <n v="0.03"/>
    <n v="0"/>
    <n v="0.01"/>
    <s v="! EIS closure status=PS for 2016v3"/>
  </r>
  <r>
    <x v="23"/>
    <s v="28105"/>
    <s v="7983611"/>
    <s v="63971513"/>
    <s v="5456412"/>
    <s v="88698314"/>
    <s v="Flexsteel Industries Inc"/>
    <n v="0"/>
    <n v="0.5"/>
    <m/>
    <m/>
    <s v="! EIS closure status=PS for 2016v3"/>
  </r>
  <r>
    <x v="23"/>
    <s v="28131"/>
    <s v="15334111"/>
    <s v="111938313"/>
    <s v="93419012"/>
    <s v="158100314"/>
    <s v="MF WIGGINS LLC"/>
    <m/>
    <n v="7.51"/>
    <m/>
    <n v="0.34"/>
    <s v="! EIS closure status=PS for 2016v3"/>
  </r>
  <r>
    <x v="23"/>
    <s v="28131"/>
    <s v="15334111"/>
    <s v="111938413"/>
    <s v="115071212"/>
    <s v="158102014"/>
    <s v="MF WIGGINS LLC"/>
    <m/>
    <n v="0.02"/>
    <m/>
    <n v="0.39"/>
    <s v="! EIS closure status=PS for 2016v3"/>
  </r>
  <r>
    <x v="23"/>
    <s v="28131"/>
    <s v="15334111"/>
    <s v="96238613"/>
    <s v="115071012"/>
    <s v="134361714"/>
    <s v="MF WIGGINS LLC"/>
    <n v="0.96"/>
    <n v="1.84"/>
    <n v="0.02"/>
    <n v="1.22"/>
    <s v="! EIS closure status=PS for 2016v3"/>
  </r>
  <r>
    <x v="23"/>
    <s v="28131"/>
    <s v="15334111"/>
    <s v="96238713"/>
    <s v="115071112"/>
    <s v="134361814"/>
    <s v="MF WIGGINS LLC"/>
    <n v="1.44"/>
    <n v="1.1299999999999999"/>
    <n v="0.03"/>
    <n v="1.06"/>
    <s v="! EIS closure status=PS for 2016v3"/>
  </r>
  <r>
    <x v="23"/>
    <s v="28131"/>
    <s v="15334111"/>
    <s v="96238813"/>
    <s v="93419012"/>
    <s v="134361914"/>
    <s v="MF WIGGINS LLC"/>
    <m/>
    <n v="1.6"/>
    <m/>
    <m/>
    <s v="! EIS closure status=PS for 2016v3"/>
  </r>
  <r>
    <x v="23"/>
    <s v="28131"/>
    <s v="15334111"/>
    <s v="96238913"/>
    <s v="93419012"/>
    <s v="134362014"/>
    <s v="MF WIGGINS LLC"/>
    <m/>
    <n v="3.1129410000000002"/>
    <m/>
    <n v="0.28999999999999998"/>
    <s v="! EIS closure status=PS for 2016v3"/>
  </r>
  <r>
    <x v="23"/>
    <s v="28131"/>
    <s v="15334111"/>
    <s v="96239813"/>
    <s v="93419012"/>
    <s v="134362914"/>
    <s v="MF WIGGINS LLC"/>
    <m/>
    <n v="0.03"/>
    <m/>
    <n v="0.86"/>
    <s v="! EIS closure status=PS for 2016v3"/>
  </r>
  <r>
    <x v="23"/>
    <s v="28131"/>
    <s v="15334111"/>
    <s v="96239913"/>
    <s v="93419012"/>
    <s v="134363014"/>
    <s v="MF WIGGINS LLC"/>
    <m/>
    <n v="0.85235289999999997"/>
    <m/>
    <n v="0.14000000000000001"/>
    <s v="! EIS closure status=PS for 2016v3"/>
  </r>
  <r>
    <x v="23"/>
    <s v="28131"/>
    <s v="8232511"/>
    <s v="5647713"/>
    <s v="5490412"/>
    <s v="27800914"/>
    <s v="HOOD INDUSTRIES INC, WIGGINS"/>
    <m/>
    <n v="5.4513119999999997"/>
    <m/>
    <m/>
    <s v="! EIS closure status=PS for 2016v3"/>
  </r>
  <r>
    <x v="23"/>
    <s v="28141"/>
    <s v="6282911"/>
    <s v="16455813"/>
    <s v="16023312"/>
    <s v="24743714"/>
    <s v="Baymont Inc"/>
    <m/>
    <n v="0"/>
    <m/>
    <n v="33.04"/>
    <s v="! EIS closure status=PS for 2016v3"/>
  </r>
  <r>
    <x v="23"/>
    <s v="28141"/>
    <s v="6282911"/>
    <s v="16456013"/>
    <s v="16023212"/>
    <s v="24743514"/>
    <s v="Baymont Inc"/>
    <n v="0.9"/>
    <n v="7.0000000000000007E-2"/>
    <n v="0.01"/>
    <n v="7.0000000000000007E-2"/>
    <s v="! EIS closure status=PS for 2016v3"/>
  </r>
  <r>
    <x v="23"/>
    <s v="28141"/>
    <s v="6282911"/>
    <s v="16456113"/>
    <s v="16023412"/>
    <s v="24743414"/>
    <s v="Baymont Inc"/>
    <m/>
    <n v="0.04"/>
    <m/>
    <m/>
    <s v="! EIS closure status=PS for 2016v3"/>
  </r>
  <r>
    <x v="23"/>
    <s v="28149"/>
    <s v="6285911"/>
    <s v="63483613"/>
    <s v="16012812"/>
    <s v="87430914"/>
    <s v="HUNT SOUTHLAND REFINING COMPANY"/>
    <m/>
    <m/>
    <m/>
    <n v="0.03"/>
    <s v="! EIS closure status=PS for 2016v3"/>
  </r>
  <r>
    <x v="23"/>
    <s v="28149"/>
    <s v="8498711"/>
    <s v="993813"/>
    <s v="911112"/>
    <s v="25148814"/>
    <s v="INTERNATIONAL PAPER, VICKSBURG MILL"/>
    <m/>
    <n v="8.2531149999999993"/>
    <m/>
    <m/>
    <s v="! EIS closure status=PS for 2016v3"/>
  </r>
  <r>
    <x v="24"/>
    <s v="29019"/>
    <s v="7165511"/>
    <s v="14363713"/>
    <s v="14101012"/>
    <s v="25467414"/>
    <s v="UNIVERSITY OF MISSOURI MAIN CAMPUS SOURCES"/>
    <m/>
    <m/>
    <m/>
    <n v="0.25779999999999997"/>
    <s v="! EIS closure status=PS for 2016v3"/>
  </r>
  <r>
    <x v="24"/>
    <s v="29019"/>
    <s v="7165511"/>
    <s v="14363713"/>
    <s v="14101012"/>
    <s v="25467514"/>
    <s v="UNIVERSITY OF MISSOURI MAIN CAMPUS SOURCES"/>
    <m/>
    <m/>
    <m/>
    <n v="0.55520000000000003"/>
    <s v="! EIS closure status=PS for 2016v3"/>
  </r>
  <r>
    <x v="24"/>
    <s v="29019"/>
    <s v="7165511"/>
    <s v="14363813"/>
    <s v="14103212"/>
    <s v="25467214"/>
    <s v="UNIVERSITY OF MISSOURI MAIN CAMPUS SOURCES"/>
    <m/>
    <m/>
    <m/>
    <n v="0.55520000000000003"/>
    <s v="! EIS closure status=PS for 2016v3"/>
  </r>
  <r>
    <x v="24"/>
    <s v="29019"/>
    <s v="7165511"/>
    <s v="14363813"/>
    <s v="14103212"/>
    <s v="25467314"/>
    <s v="UNIVERSITY OF MISSOURI MAIN CAMPUS SOURCES"/>
    <m/>
    <m/>
    <m/>
    <n v="0.25779999999999997"/>
    <s v="! EIS closure status=PS for 2016v3"/>
  </r>
  <r>
    <x v="24"/>
    <s v="29019"/>
    <s v="8499611"/>
    <s v="969113"/>
    <s v="891812"/>
    <s v="157646414"/>
    <s v="HUBBELL POWER SYSTEMS, INC ALLEN STREET COMPLEX"/>
    <m/>
    <n v="5.5999999999999999E-3"/>
    <m/>
    <m/>
    <s v="! EIS closure status=PS for 2016v3"/>
  </r>
  <r>
    <x v="24"/>
    <s v="29021"/>
    <s v="6347511"/>
    <s v="15398313"/>
    <s v="15065412"/>
    <s v="25313714"/>
    <s v="BARTLETT GRAIN COMPANY LP ST. JOSEPH"/>
    <m/>
    <n v="1.0967"/>
    <m/>
    <m/>
    <s v="! EIS closure status=PS for 2016v3"/>
  </r>
  <r>
    <x v="24"/>
    <s v="29021"/>
    <s v="6347511"/>
    <s v="15398413"/>
    <s v="15066712"/>
    <s v="25313614"/>
    <s v="BARTLETT GRAIN COMPANY LP ST. JOSEPH"/>
    <m/>
    <n v="1.2999999999999999E-2"/>
    <m/>
    <m/>
    <s v="! EIS closure status=PS for 2016v3"/>
  </r>
  <r>
    <x v="24"/>
    <s v="29021"/>
    <s v="6347511"/>
    <s v="15399113"/>
    <s v="15065312"/>
    <s v="25312714"/>
    <s v="BARTLETT GRAIN COMPANY LP ST. JOSEPH"/>
    <m/>
    <n v="2.8E-3"/>
    <m/>
    <m/>
    <s v="! EIS closure status=PS for 2016v3"/>
  </r>
  <r>
    <x v="24"/>
    <s v="29021"/>
    <s v="6347511"/>
    <s v="15399313"/>
    <s v="15065512"/>
    <s v="25312514"/>
    <s v="BARTLETT GRAIN COMPANY LP ST. JOSEPH"/>
    <m/>
    <n v="1E-4"/>
    <m/>
    <m/>
    <s v="! EIS closure status=PS for 2016v3"/>
  </r>
  <r>
    <x v="24"/>
    <s v="29021"/>
    <s v="6347511"/>
    <s v="58937613"/>
    <s v="54657412"/>
    <s v="88153214"/>
    <s v="BARTLETT GRAIN COMPANY LP ST. JOSEPH"/>
    <m/>
    <n v="2.2000000000000001E-3"/>
    <m/>
    <m/>
    <s v="! EIS closure status=PS for 2016v3"/>
  </r>
  <r>
    <x v="24"/>
    <s v="29077"/>
    <s v="8099311"/>
    <s v="6117613"/>
    <s v="5979312"/>
    <s v="25961114"/>
    <s v="EUTICALS INC SPRINGFIELD"/>
    <m/>
    <m/>
    <m/>
    <n v="8.8300000000000003E-2"/>
    <s v="! EIS closure status=PS for 2016v3"/>
  </r>
  <r>
    <x v="24"/>
    <s v="29077"/>
    <s v="8099311"/>
    <s v="6121413"/>
    <s v="5976112"/>
    <s v="25804514"/>
    <s v="EUTICALS INC SPRINGFIELD"/>
    <m/>
    <m/>
    <m/>
    <n v="0.10440000000000001"/>
    <s v="! EIS closure status=PS for 2016v3"/>
  </r>
  <r>
    <x v="24"/>
    <s v="29095"/>
    <s v="7596811"/>
    <s v="12573613"/>
    <s v="12468912"/>
    <s v="26297814"/>
    <s v="CROWN CENTER REDEVELOPMENT CORPORATION KANSAS CITY"/>
    <n v="1.8100000000000002E-2"/>
    <n v="4.0000000000000002E-4"/>
    <n v="1.1999999999999999E-3"/>
    <n v="1.5E-3"/>
    <s v="! EIS closure status=PS for 2016v3"/>
  </r>
  <r>
    <x v="24"/>
    <s v="29097"/>
    <s v="5321511"/>
    <s v="26531813"/>
    <s v="25452012"/>
    <s v="23580714"/>
    <s v="EMPIRE DISTRICT ELECTRIC CO ASBURY PLANT"/>
    <m/>
    <n v="0.4088"/>
    <m/>
    <m/>
    <s v="! EIS closure status=PS for 2016v3"/>
  </r>
  <r>
    <x v="24"/>
    <s v="29097"/>
    <s v="5321511"/>
    <s v="26531913"/>
    <s v="25452612"/>
    <s v="23580614"/>
    <s v="EMPIRE DISTRICT ELECTRIC CO ASBURY PLANT"/>
    <m/>
    <n v="0.1183"/>
    <m/>
    <m/>
    <s v="! EIS closure status=PS for 2016v3"/>
  </r>
  <r>
    <x v="24"/>
    <s v="29097"/>
    <s v="5321511"/>
    <s v="26532013"/>
    <s v="25452712"/>
    <s v="23580514"/>
    <s v="EMPIRE DISTRICT ELECTRIC CO ASBURY PLANT"/>
    <m/>
    <n v="8.9300000000000004E-2"/>
    <m/>
    <m/>
    <s v="! EIS closure status=PS for 2016v3"/>
  </r>
  <r>
    <x v="24"/>
    <s v="29097"/>
    <s v="5321511"/>
    <s v="26532113"/>
    <s v="25451912"/>
    <s v="23580414"/>
    <s v="EMPIRE DISTRICT ELECTRIC CO ASBURY PLANT"/>
    <m/>
    <n v="0.63329999999999997"/>
    <m/>
    <m/>
    <s v="! EIS closure status=PS for 2016v3"/>
  </r>
  <r>
    <x v="24"/>
    <s v="29097"/>
    <s v="5321511"/>
    <s v="26532213"/>
    <s v="25452412"/>
    <s v="23580314"/>
    <s v="EMPIRE DISTRICT ELECTRIC CO ASBURY PLANT"/>
    <m/>
    <n v="0.47499999999999998"/>
    <m/>
    <m/>
    <s v="! EIS closure status=PS for 2016v3"/>
  </r>
  <r>
    <x v="24"/>
    <s v="29097"/>
    <s v="5321511"/>
    <s v="26532313"/>
    <s v="25451812"/>
    <s v="23580214"/>
    <s v="EMPIRE DISTRICT ELECTRIC CO ASBURY PLANT"/>
    <m/>
    <n v="3.8899999999999997E-2"/>
    <m/>
    <m/>
    <s v="! EIS closure status=PS for 2016v3"/>
  </r>
  <r>
    <x v="24"/>
    <s v="29097"/>
    <s v="5321511"/>
    <s v="26532613"/>
    <s v="25452212"/>
    <s v="23579914"/>
    <s v="EMPIRE DISTRICT ELECTRIC CO ASBURY PLANT"/>
    <m/>
    <n v="0.18890000000000001"/>
    <m/>
    <m/>
    <s v="! EIS closure status=PS for 2016v3"/>
  </r>
  <r>
    <x v="24"/>
    <s v="29097"/>
    <s v="5321511"/>
    <s v="26532713"/>
    <s v="25452112"/>
    <s v="23579814"/>
    <s v="EMPIRE DISTRICT ELECTRIC CO ASBURY PLANT"/>
    <m/>
    <n v="0.15310000000000001"/>
    <m/>
    <m/>
    <s v="! EIS closure status=PS for 2016v3"/>
  </r>
  <r>
    <x v="24"/>
    <s v="29125"/>
    <s v="7272211"/>
    <s v="8626113"/>
    <s v="8513312"/>
    <s v="23077314"/>
    <s v="KINGSFORD MANUFACTURING CO BRIQUETTING PLANT"/>
    <m/>
    <n v="4.3299999999999998E-2"/>
    <m/>
    <m/>
    <s v="! EIS closure status=PS for 2016v3"/>
  </r>
  <r>
    <x v="24"/>
    <s v="29155"/>
    <s v="6726111"/>
    <s v="12813813"/>
    <s v="12715312"/>
    <s v="24204114"/>
    <s v="COOTER COTTON GIN"/>
    <m/>
    <n v="0.25169999999999998"/>
    <m/>
    <m/>
    <s v="! EIS closure status=PS for 2016v3"/>
  </r>
  <r>
    <x v="24"/>
    <s v="29159"/>
    <s v="7286911"/>
    <s v="8547713"/>
    <s v="8435312"/>
    <s v="182815114"/>
    <s v="TYSON POULTRY INC SEDALIA PROCESSING PLANT"/>
    <m/>
    <n v="0.47560000000000002"/>
    <m/>
    <n v="0.1837"/>
    <s v="! EIS closure status=PS for 2016v3"/>
  </r>
  <r>
    <x v="24"/>
    <s v="29159"/>
    <s v="7286911"/>
    <s v="8547713"/>
    <s v="8435312"/>
    <s v="23248514"/>
    <s v="TYSON POULTRY INC SEDALIA PROCESSING PLANT"/>
    <n v="0.317"/>
    <n v="2.41E-2"/>
    <n v="1.9E-3"/>
    <n v="1.7399999999999999E-2"/>
    <s v="! EIS closure status=PS for 2016v3"/>
  </r>
  <r>
    <x v="24"/>
    <s v="29159"/>
    <s v="7286911"/>
    <s v="8548013"/>
    <s v="8436712"/>
    <s v="182816614"/>
    <s v="TYSON POULTRY INC SEDALIA PROCESSING PLANT"/>
    <m/>
    <n v="0.47560000000000002"/>
    <m/>
    <n v="0.1837"/>
    <s v="! EIS closure status=PS for 2016v3"/>
  </r>
  <r>
    <x v="24"/>
    <s v="29159"/>
    <s v="7286911"/>
    <s v="8548013"/>
    <s v="8436712"/>
    <s v="23248214"/>
    <s v="TYSON POULTRY INC SEDALIA PROCESSING PLANT"/>
    <n v="0.317"/>
    <n v="2.41E-2"/>
    <n v="1.9E-3"/>
    <n v="1.7399999999999999E-2"/>
    <s v="! EIS closure status=PS for 2016v3"/>
  </r>
  <r>
    <x v="24"/>
    <s v="29159"/>
    <s v="7286911"/>
    <s v="8548213"/>
    <s v="8434112"/>
    <s v="182816814"/>
    <s v="TYSON POULTRY INC SEDALIA PROCESSING PLANT"/>
    <m/>
    <n v="0.47560000000000002"/>
    <m/>
    <n v="0.1837"/>
    <s v="! EIS closure status=PS for 2016v3"/>
  </r>
  <r>
    <x v="24"/>
    <s v="29159"/>
    <s v="7286911"/>
    <s v="8548213"/>
    <s v="8434112"/>
    <s v="23248014"/>
    <s v="TYSON POULTRY INC SEDALIA PROCESSING PLANT"/>
    <n v="0.317"/>
    <n v="2.41E-2"/>
    <n v="1.9E-3"/>
    <n v="1.7399999999999999E-2"/>
    <s v="! EIS closure status=PS for 2016v3"/>
  </r>
  <r>
    <x v="24"/>
    <s v="29159"/>
    <s v="7286911"/>
    <s v="8548813"/>
    <s v="8433912"/>
    <s v="182816714"/>
    <s v="TYSON POULTRY INC SEDALIA PROCESSING PLANT"/>
    <m/>
    <n v="0.47560000000000002"/>
    <m/>
    <n v="0.1837"/>
    <s v="! EIS closure status=PS for 2016v3"/>
  </r>
  <r>
    <x v="24"/>
    <s v="29159"/>
    <s v="7286911"/>
    <s v="8548813"/>
    <s v="8433912"/>
    <s v="23247414"/>
    <s v="TYSON POULTRY INC SEDALIA PROCESSING PLANT"/>
    <n v="0.317"/>
    <n v="2.41E-2"/>
    <n v="1.9E-3"/>
    <n v="1.7399999999999999E-2"/>
    <s v="! EIS closure status=PS for 2016v3"/>
  </r>
  <r>
    <x v="24"/>
    <s v="29165"/>
    <s v="6910611"/>
    <s v="12946613"/>
    <s v="12822212"/>
    <s v="87881814"/>
    <s v="HARLEY DAVIDSON MOTOR COMPANY KANSAS CITY PLANT"/>
    <n v="0.71240000000000003"/>
    <n v="6.2E-2"/>
    <n v="4.3E-3"/>
    <n v="3.78E-2"/>
    <s v="! EIS closure status=PS for 2016v3"/>
  </r>
  <r>
    <x v="24"/>
    <s v="29165"/>
    <s v="6910611"/>
    <s v="12946913"/>
    <s v="12821912"/>
    <s v="23364714"/>
    <s v="HARLEY DAVIDSON MOTOR COMPANY KANSAS CITY PLANT"/>
    <n v="0.50139999999999996"/>
    <n v="3.8100000000000002E-2"/>
    <n v="3.0000000000000001E-3"/>
    <n v="2.76E-2"/>
    <s v="! EIS closure status=PS for 2016v3"/>
  </r>
  <r>
    <x v="24"/>
    <s v="29165"/>
    <s v="6910611"/>
    <s v="12947313"/>
    <s v="12821312"/>
    <s v="23364314"/>
    <s v="HARLEY DAVIDSON MOTOR COMPANY KANSAS CITY PLANT"/>
    <n v="0.21590000000000001"/>
    <n v="1.8800000000000001E-2"/>
    <n v="1.2999999999999999E-3"/>
    <n v="1.14E-2"/>
    <s v="! EIS closure status=PS for 2016v3"/>
  </r>
  <r>
    <x v="24"/>
    <s v="29165"/>
    <s v="6910611"/>
    <s v="12947413"/>
    <s v="12821412"/>
    <s v="87881914"/>
    <s v="HARLEY DAVIDSON MOTOR COMPANY KANSAS CITY PLANT"/>
    <n v="1.0396000000000001"/>
    <n v="9.0399999999999994E-2"/>
    <n v="6.1999999999999998E-3"/>
    <n v="5.5100000000000003E-2"/>
    <s v="! EIS closure status=PS for 2016v3"/>
  </r>
  <r>
    <x v="24"/>
    <s v="29165"/>
    <s v="6910611"/>
    <s v="12947513"/>
    <s v="12821812"/>
    <s v="87881714"/>
    <s v="HARLEY DAVIDSON MOTOR COMPANY KANSAS CITY PLANT"/>
    <n v="0.29449999999999998"/>
    <n v="2.5600000000000001E-2"/>
    <n v="1.8E-3"/>
    <n v="1.5599999999999999E-2"/>
    <s v="! EIS closure status=PS for 2016v3"/>
  </r>
  <r>
    <x v="24"/>
    <s v="29165"/>
    <s v="6910611"/>
    <s v="12947613"/>
    <s v="12821912"/>
    <s v="23364014"/>
    <s v="HARLEY DAVIDSON MOTOR COMPANY KANSAS CITY PLANT"/>
    <n v="0.50139999999999996"/>
    <n v="3.8100000000000002E-2"/>
    <n v="3.0000000000000001E-3"/>
    <n v="2.76E-2"/>
    <s v="! EIS closure status=PS for 2016v3"/>
  </r>
  <r>
    <x v="24"/>
    <s v="29195"/>
    <s v="7593811"/>
    <s v="59159413"/>
    <s v="57977512"/>
    <s v="135331414"/>
    <s v="MARSHALL MUNICIPAL UTILITIES"/>
    <n v="0.13439999999999999"/>
    <n v="1.17E-2"/>
    <n v="8.0000000000000004E-4"/>
    <n v="7.1000000000000004E-3"/>
    <s v="! EIS closure status=PS for 2016v3"/>
  </r>
  <r>
    <x v="25"/>
    <s v="31081"/>
    <s v="16440211"/>
    <s v="125845313"/>
    <s v="143258612"/>
    <s v="181113014"/>
    <s v="Aurora Cooperative Elevator Company"/>
    <m/>
    <n v="0.41"/>
    <m/>
    <m/>
    <s v="! EIS closure status=PS for 2016v3"/>
  </r>
  <r>
    <x v="25"/>
    <s v="31081"/>
    <s v="6716311"/>
    <s v="125851413"/>
    <s v="143245412"/>
    <s v="181126314"/>
    <s v="Aurora Cooperative Ethanol Aurora East"/>
    <m/>
    <n v="0"/>
    <m/>
    <m/>
    <s v="! EIS closure status=PS for 2016v3"/>
  </r>
  <r>
    <x v="25"/>
    <s v="31081"/>
    <s v="6716311"/>
    <s v="125851413"/>
    <s v="83452612"/>
    <s v="181126314"/>
    <s v="Aurora Cooperative Ethanol Aurora East"/>
    <m/>
    <n v="0"/>
    <m/>
    <m/>
    <s v="! EIS closure status=PS for 2016v3"/>
  </r>
  <r>
    <x v="25"/>
    <s v="31081"/>
    <s v="6716311"/>
    <s v="12856813"/>
    <s v="143245412"/>
    <s v="22097514"/>
    <s v="Aurora Cooperative Ethanol Aurora East"/>
    <m/>
    <n v="0"/>
    <m/>
    <m/>
    <s v="! EIS closure status=PS for 2016v3"/>
  </r>
  <r>
    <x v="25"/>
    <s v="31081"/>
    <s v="6716311"/>
    <s v="12856813"/>
    <s v="83452312"/>
    <s v="22097514"/>
    <s v="Aurora Cooperative Ethanol Aurora East"/>
    <m/>
    <n v="0"/>
    <m/>
    <m/>
    <s v="! EIS closure status=PS for 2016v3"/>
  </r>
  <r>
    <x v="25"/>
    <s v="31081"/>
    <s v="6716311"/>
    <s v="12856913"/>
    <s v="140293612"/>
    <s v="22097414"/>
    <s v="Aurora Cooperative Ethanol Aurora East"/>
    <m/>
    <m/>
    <m/>
    <n v="0"/>
    <s v="! EIS closure status=PS for 2016v3"/>
  </r>
  <r>
    <x v="25"/>
    <s v="31081"/>
    <s v="6716311"/>
    <s v="12857013"/>
    <s v="12755412"/>
    <s v="22097314"/>
    <s v="Aurora Cooperative Ethanol Aurora East"/>
    <m/>
    <n v="1.144836E-3"/>
    <m/>
    <m/>
    <s v="! EIS closure status=PS for 2016v3"/>
  </r>
  <r>
    <x v="25"/>
    <s v="31081"/>
    <s v="6716311"/>
    <s v="12857013"/>
    <s v="143245412"/>
    <s v="22097314"/>
    <s v="Aurora Cooperative Ethanol Aurora East"/>
    <m/>
    <n v="1.1564E-5"/>
    <m/>
    <m/>
    <s v="! EIS closure status=PS for 2016v3"/>
  </r>
  <r>
    <x v="25"/>
    <s v="31081"/>
    <s v="6716311"/>
    <s v="12857113"/>
    <s v="143245412"/>
    <s v="22097214"/>
    <s v="Aurora Cooperative Ethanol Aurora East"/>
    <m/>
    <n v="2.8000000000000002E-7"/>
    <m/>
    <m/>
    <s v="! EIS closure status=PS for 2016v3"/>
  </r>
  <r>
    <x v="25"/>
    <s v="31081"/>
    <s v="6716311"/>
    <s v="12857113"/>
    <s v="83452512"/>
    <s v="22097214"/>
    <s v="Aurora Cooperative Ethanol Aurora East"/>
    <m/>
    <n v="2.7719999999999999E-5"/>
    <m/>
    <m/>
    <s v="! EIS closure status=PS for 2016v3"/>
  </r>
  <r>
    <x v="25"/>
    <s v="31081"/>
    <s v="6716311"/>
    <s v="12857213"/>
    <s v="140293812"/>
    <s v="22097114"/>
    <s v="Aurora Cooperative Ethanol Aurora East"/>
    <m/>
    <n v="6.4350000000000006E-5"/>
    <m/>
    <m/>
    <s v="! EIS closure status=PS for 2016v3"/>
  </r>
  <r>
    <x v="25"/>
    <s v="31081"/>
    <s v="6716311"/>
    <s v="12857313"/>
    <s v="143245412"/>
    <s v="22097014"/>
    <s v="Aurora Cooperative Ethanol Aurora East"/>
    <m/>
    <n v="0"/>
    <m/>
    <n v="0"/>
    <s v="! EIS closure status=PS for 2016v3"/>
  </r>
  <r>
    <x v="25"/>
    <s v="31081"/>
    <s v="6716311"/>
    <s v="12857313"/>
    <s v="83452712"/>
    <s v="22097014"/>
    <s v="Aurora Cooperative Ethanol Aurora East"/>
    <m/>
    <n v="0"/>
    <m/>
    <n v="0"/>
    <s v="! EIS closure status=PS for 2016v3"/>
  </r>
  <r>
    <x v="25"/>
    <s v="31081"/>
    <s v="6716311"/>
    <s v="12857413"/>
    <s v="143245412"/>
    <s v="150948814"/>
    <s v="Aurora Cooperative Ethanol Aurora East"/>
    <n v="0"/>
    <n v="0"/>
    <n v="0"/>
    <n v="0"/>
    <s v="! EIS closure status=PS for 2016v3"/>
  </r>
  <r>
    <x v="25"/>
    <s v="31081"/>
    <s v="6716311"/>
    <s v="12857413"/>
    <s v="83452212"/>
    <s v="150948814"/>
    <s v="Aurora Cooperative Ethanol Aurora East"/>
    <n v="0"/>
    <n v="0"/>
    <n v="0"/>
    <n v="0"/>
    <s v="! EIS closure status=PS for 2016v3"/>
  </r>
  <r>
    <x v="25"/>
    <s v="31081"/>
    <s v="6716311"/>
    <s v="12857513"/>
    <s v="143245412"/>
    <s v="22096814"/>
    <s v="Aurora Cooperative Ethanol Aurora East"/>
    <m/>
    <n v="0"/>
    <m/>
    <n v="0"/>
    <s v="! EIS closure status=PS for 2016v3"/>
  </r>
  <r>
    <x v="25"/>
    <s v="31081"/>
    <s v="6716311"/>
    <s v="12857513"/>
    <s v="83452412"/>
    <s v="22096814"/>
    <s v="Aurora Cooperative Ethanol Aurora East"/>
    <m/>
    <n v="0"/>
    <m/>
    <n v="0"/>
    <s v="! EIS closure status=PS for 2016v3"/>
  </r>
  <r>
    <x v="25"/>
    <s v="31081"/>
    <s v="6716311"/>
    <s v="12857613"/>
    <s v="140294112"/>
    <s v="22096714"/>
    <s v="Aurora Cooperative Ethanol Aurora East"/>
    <m/>
    <m/>
    <m/>
    <n v="0"/>
    <s v="! EIS closure status=PS for 2016v3"/>
  </r>
  <r>
    <x v="25"/>
    <s v="31081"/>
    <s v="6716311"/>
    <s v="12857813"/>
    <s v="140293412"/>
    <s v="22096514"/>
    <s v="Aurora Cooperative Ethanol Aurora East"/>
    <m/>
    <m/>
    <m/>
    <n v="0"/>
    <s v="! EIS closure status=PS for 2016v3"/>
  </r>
  <r>
    <x v="25"/>
    <s v="31081"/>
    <s v="6716311"/>
    <s v="12857913"/>
    <s v="140294212"/>
    <s v="22096414"/>
    <s v="Aurora Cooperative Ethanol Aurora East"/>
    <m/>
    <m/>
    <m/>
    <n v="0"/>
    <s v="! EIS closure status=PS for 2016v3"/>
  </r>
  <r>
    <x v="25"/>
    <s v="31081"/>
    <s v="6716311"/>
    <s v="12858013"/>
    <s v="140292612"/>
    <s v="22096314"/>
    <s v="Aurora Cooperative Ethanol Aurora East"/>
    <m/>
    <m/>
    <m/>
    <n v="7.7384999999999995E-2"/>
    <s v="! EIS closure status=PS for 2016v3"/>
  </r>
  <r>
    <x v="25"/>
    <s v="31081"/>
    <s v="6716311"/>
    <s v="12858213"/>
    <s v="140292312"/>
    <s v="22096114"/>
    <s v="Aurora Cooperative Ethanol Aurora East"/>
    <n v="0"/>
    <n v="0"/>
    <n v="0"/>
    <n v="0"/>
    <s v="! EIS closure status=PS for 2016v3"/>
  </r>
  <r>
    <x v="25"/>
    <s v="31081"/>
    <s v="6716311"/>
    <s v="12858213"/>
    <s v="143245412"/>
    <s v="22096114"/>
    <s v="Aurora Cooperative Ethanol Aurora East"/>
    <n v="0"/>
    <n v="0"/>
    <n v="0"/>
    <n v="0"/>
    <s v="! EIS closure status=PS for 2016v3"/>
  </r>
  <r>
    <x v="25"/>
    <s v="31081"/>
    <s v="6716311"/>
    <s v="12858613"/>
    <s v="143245412"/>
    <s v="22095714"/>
    <s v="Aurora Cooperative Ethanol Aurora East"/>
    <m/>
    <n v="0"/>
    <m/>
    <n v="0"/>
    <s v="! EIS closure status=PS for 2016v3"/>
  </r>
  <r>
    <x v="25"/>
    <s v="31081"/>
    <s v="6716311"/>
    <s v="12858613"/>
    <s v="83452112"/>
    <s v="22095714"/>
    <s v="Aurora Cooperative Ethanol Aurora East"/>
    <m/>
    <n v="0"/>
    <m/>
    <n v="0"/>
    <s v="! EIS closure status=PS for 2016v3"/>
  </r>
  <r>
    <x v="25"/>
    <s v="31101"/>
    <s v="5280211"/>
    <s v="25621713"/>
    <s v="24574212"/>
    <s v="21764914"/>
    <s v="American ShiZuki Co"/>
    <m/>
    <m/>
    <m/>
    <n v="0.03"/>
    <s v="! EIS closure status=PS for 2016v3"/>
  </r>
  <r>
    <x v="25"/>
    <s v="31101"/>
    <s v="5280211"/>
    <s v="25621913"/>
    <s v="24574212"/>
    <s v="21764714"/>
    <s v="American ShiZuki Co"/>
    <m/>
    <n v="2.8163269999999999E-8"/>
    <m/>
    <n v="9.9999999999999995E-8"/>
    <s v="! EIS closure status=PS for 2016v3"/>
  </r>
  <r>
    <x v="25"/>
    <s v="31101"/>
    <s v="5280211"/>
    <s v="25622113"/>
    <s v="143235712"/>
    <s v="21764514"/>
    <s v="American ShiZuki Co"/>
    <m/>
    <n v="2.8163269999999999E-8"/>
    <m/>
    <n v="9.9999999999999995E-8"/>
    <s v="! EIS closure status=PS for 2016v3"/>
  </r>
  <r>
    <x v="25"/>
    <s v="31101"/>
    <s v="5280211"/>
    <s v="25622313"/>
    <s v="24574212"/>
    <s v="21764314"/>
    <s v="American ShiZuki Co"/>
    <m/>
    <m/>
    <m/>
    <n v="9.9999999999999995E-8"/>
    <s v="! EIS closure status=PS for 2016v3"/>
  </r>
  <r>
    <x v="25"/>
    <s v="31101"/>
    <s v="5280211"/>
    <s v="25622713"/>
    <s v="24574212"/>
    <s v="21763914"/>
    <s v="American ShiZuki Co"/>
    <m/>
    <m/>
    <m/>
    <n v="4.32"/>
    <s v="! EIS closure status=PS for 2016v3"/>
  </r>
  <r>
    <x v="25"/>
    <s v="31101"/>
    <s v="5280211"/>
    <s v="25622813"/>
    <s v="24574212"/>
    <s v="21763814"/>
    <s v="American ShiZuki Co"/>
    <m/>
    <n v="5.696203E-8"/>
    <m/>
    <n v="9.9999999999999995E-8"/>
    <s v="! EIS closure status=PS for 2016v3"/>
  </r>
  <r>
    <x v="25"/>
    <s v="31135"/>
    <s v="7627211"/>
    <s v="12558213"/>
    <s v="140272412"/>
    <s v="22077514"/>
    <s v="J Bar J Landfill"/>
    <m/>
    <n v="0.42"/>
    <m/>
    <m/>
    <s v="! EIS closure status=PS for 2016v3"/>
  </r>
  <r>
    <x v="25"/>
    <s v="31153"/>
    <s v="15085211"/>
    <s v="106584813"/>
    <s v="91934512"/>
    <s v="150972314"/>
    <s v="Sarpy County Sanitary Landfill"/>
    <m/>
    <n v="5.696203E-8"/>
    <m/>
    <m/>
    <s v="! EIS closure status=PS for 2016v3"/>
  </r>
  <r>
    <x v="25"/>
    <s v="31153"/>
    <s v="15085211"/>
    <s v="95134013"/>
    <s v="91934512"/>
    <s v="130267314"/>
    <s v="Sarpy County Sanitary Landfill"/>
    <m/>
    <n v="0.88"/>
    <m/>
    <m/>
    <s v="! EIS closure status=PS for 2016v3"/>
  </r>
  <r>
    <x v="25"/>
    <s v="31153"/>
    <s v="15085211"/>
    <s v="95134313"/>
    <s v="91934512"/>
    <s v="130267614"/>
    <s v="Sarpy County Sanitary Landfill"/>
    <m/>
    <n v="9.9999999999999995E-8"/>
    <m/>
    <m/>
    <s v="! EIS closure status=PS for 2016v3"/>
  </r>
  <r>
    <x v="25"/>
    <s v="31153"/>
    <s v="15085211"/>
    <s v="95134613"/>
    <s v="91934512"/>
    <s v="130267914"/>
    <s v="Sarpy County Sanitary Landfill"/>
    <m/>
    <n v="0.08"/>
    <m/>
    <m/>
    <s v="! EIS closure status=PS for 2016v3"/>
  </r>
  <r>
    <x v="25"/>
    <s v="31153"/>
    <s v="15085211"/>
    <s v="95134713"/>
    <s v="91934512"/>
    <s v="130268014"/>
    <s v="Sarpy County Sanitary Landfill"/>
    <m/>
    <n v="1.023226E-7"/>
    <m/>
    <m/>
    <s v="! EIS closure status=PS for 2016v3"/>
  </r>
  <r>
    <x v="26"/>
    <s v="32021"/>
    <s v="6016511"/>
    <s v="105664813"/>
    <s v="109337512"/>
    <s v="149990514"/>
    <s v="BUILDING 13 BOILER"/>
    <n v="0.36959999999999998"/>
    <n v="1.0766360000000001E-2"/>
    <n v="0.13305600000000001"/>
    <n v="6.2832000000000001E-3"/>
    <s v="! EIS closure status=PS for 2016v3"/>
  </r>
  <r>
    <x v="26"/>
    <s v="32021"/>
    <s v="6016511"/>
    <s v="105664913"/>
    <s v="109337612"/>
    <s v="149990614"/>
    <s v="BUILDING 13 BOILER"/>
    <n v="0.22062999999999999"/>
    <n v="6.4268989999999998E-3"/>
    <n v="7.9426800000000006E-2"/>
    <n v="3.75071E-3"/>
    <s v="! EIS closure status=PS for 2016v3"/>
  </r>
  <r>
    <x v="26"/>
    <s v="32021"/>
    <s v="6016511"/>
    <s v="105665013"/>
    <s v="109337712"/>
    <s v="149990714"/>
    <s v="BUILDING 13 BOILER"/>
    <n v="0.18878"/>
    <n v="5.4991160000000001E-3"/>
    <n v="6.7960800000000002E-2"/>
    <n v="3.2092599999999998E-3"/>
    <s v="! EIS closure status=PS for 2016v3"/>
  </r>
  <r>
    <x v="26"/>
    <s v="32021"/>
    <s v="6016511"/>
    <s v="105665113"/>
    <s v="109337812"/>
    <s v="149990814"/>
    <s v="BUILDING 13 BOILER"/>
    <n v="0.30908999999999998"/>
    <n v="9.0037180000000008E-3"/>
    <n v="0.11127239999999999"/>
    <n v="5.2545300000000003E-3"/>
    <s v="! EIS closure status=PS for 2016v3"/>
  </r>
  <r>
    <x v="26"/>
    <s v="32021"/>
    <s v="6016511"/>
    <s v="105665213"/>
    <s v="109337912"/>
    <s v="149990914"/>
    <s v="BUILDING 13 BOILER"/>
    <n v="0.21457999999999999"/>
    <n v="6.2506640000000004E-3"/>
    <n v="7.7248800000000006E-2"/>
    <n v="3.6478600000000002E-3"/>
    <s v="! EIS closure status=PS for 2016v3"/>
  </r>
  <r>
    <x v="26"/>
    <s v="32021"/>
    <s v="6016511"/>
    <s v="105665313"/>
    <s v="109338012"/>
    <s v="149991014"/>
    <s v="BUILDING 13 BOILER"/>
    <m/>
    <m/>
    <m/>
    <n v="2.302367E-4"/>
    <s v="! EIS closure status=PS for 2016v3"/>
  </r>
  <r>
    <x v="26"/>
    <s v="32021"/>
    <s v="6016511"/>
    <s v="105665313"/>
    <s v="109338112"/>
    <s v="149991114"/>
    <s v="BUILDING 13 BOILER"/>
    <m/>
    <m/>
    <m/>
    <n v="2.302367E-4"/>
    <s v="! EIS closure status=PS for 2016v3"/>
  </r>
  <r>
    <x v="26"/>
    <s v="32021"/>
    <s v="6016511"/>
    <s v="105665313"/>
    <s v="109338212"/>
    <s v="149991214"/>
    <s v="BUILDING 13 BOILER"/>
    <m/>
    <m/>
    <m/>
    <n v="2.302367E-4"/>
    <s v="! EIS closure status=PS for 2016v3"/>
  </r>
  <r>
    <x v="26"/>
    <s v="32021"/>
    <s v="6016511"/>
    <s v="111112113"/>
    <s v="114191312"/>
    <s v="156888314"/>
    <s v="BUILDING 13 BOILER"/>
    <n v="2.4696000000000001E-4"/>
    <n v="1.6954300000000001E-5"/>
    <n v="1.624E-5"/>
    <n v="2.016E-5"/>
    <s v="! EIS closure status=PS for 2016v3"/>
  </r>
  <r>
    <x v="26"/>
    <s v="32021"/>
    <s v="6016511"/>
    <s v="111112213"/>
    <s v="114191412"/>
    <s v="156888414"/>
    <s v="BUILDING 13 BOILER"/>
    <n v="6.2974799999999996E-4"/>
    <n v="4.3233479999999997E-5"/>
    <n v="4.1412000000000003E-5"/>
    <n v="5.1408E-5"/>
    <s v="! EIS closure status=PS for 2016v3"/>
  </r>
  <r>
    <x v="26"/>
    <s v="32021"/>
    <s v="6016511"/>
    <s v="111112313"/>
    <s v="114191512"/>
    <s v="156888514"/>
    <s v="BUILDING 13 BOILER"/>
    <n v="3.1672620000000001E-3"/>
    <n v="2.1743899999999999E-4"/>
    <n v="2.08278E-4"/>
    <n v="2.58552E-4"/>
    <s v="! EIS closure status=PS for 2016v3"/>
  </r>
  <r>
    <x v="26"/>
    <s v="32021"/>
    <s v="6016511"/>
    <s v="122294813"/>
    <s v="124690712"/>
    <s v="174359714"/>
    <s v="BUILDING 13 BOILER"/>
    <n v="4.1699300000000002E-5"/>
    <n v="1.49877E-6"/>
    <n v="1.098E-7"/>
    <n v="2.4899899999999999E-5"/>
    <s v="! EIS closure status=PS for 2016v3"/>
  </r>
  <r>
    <x v="26"/>
    <s v="32021"/>
    <s v="6016511"/>
    <s v="125815513"/>
    <s v="127597412"/>
    <s v="180919714"/>
    <s v="BUILDING 13 BOILER"/>
    <n v="0.98411999999999999"/>
    <n v="2.684187E-2"/>
    <n v="1.033326E-2"/>
    <n v="1.23015E-2"/>
    <s v="! EIS closure status=PS for 2016v3"/>
  </r>
  <r>
    <x v="26"/>
    <s v="32021"/>
    <s v="6016511"/>
    <s v="125815713"/>
    <s v="127597612"/>
    <s v="180919914"/>
    <s v="BUILDING 13 BOILER"/>
    <n v="2.3324999999999999E-3"/>
    <n v="1.3184509999999999E-4"/>
    <n v="2.0625E-4"/>
    <n v="1.8374999999999999E-4"/>
    <s v="! EIS closure status=PS for 2016v3"/>
  </r>
  <r>
    <x v="26"/>
    <s v="32021"/>
    <s v="6016511"/>
    <s v="97820113"/>
    <s v="95057912"/>
    <s v="136616914"/>
    <s v="BUILDING 13 BOILER"/>
    <n v="2.2906840000000002"/>
    <n v="0.20824400000000001"/>
    <n v="1.4993570000000001"/>
    <n v="8.3297599999999999E-2"/>
    <s v="! EIS closure status=PS for 2016v3"/>
  </r>
  <r>
    <x v="26"/>
    <s v="32021"/>
    <s v="6016511"/>
    <s v="97820413"/>
    <s v="95058212"/>
    <s v="136617214"/>
    <s v="BUILDING 13 BOILER"/>
    <n v="1.7253499999999999"/>
    <n v="0.15684999999999999"/>
    <n v="1.1293200000000001"/>
    <n v="6.2740000000000004E-2"/>
    <s v="! EIS closure status=PS for 2016v3"/>
  </r>
  <r>
    <x v="26"/>
    <s v="32021"/>
    <s v="6016511"/>
    <s v="97820513"/>
    <s v="95058312"/>
    <s v="136617314"/>
    <s v="BUILDING 13 BOILER"/>
    <n v="0.85333599999999998"/>
    <n v="7.7575999999999895E-2"/>
    <n v="0.55854720000000002"/>
    <n v="3.10304E-2"/>
    <s v="! EIS closure status=PS for 2016v3"/>
  </r>
  <r>
    <x v="26"/>
    <s v="32021"/>
    <s v="6016511"/>
    <s v="97820613"/>
    <s v="95058412"/>
    <s v="136617414"/>
    <s v="BUILDING 13 BOILER"/>
    <n v="1.9223049999999999"/>
    <n v="0.17475499999999999"/>
    <n v="1.2582359999999999"/>
    <n v="6.9901999999999895E-2"/>
    <s v="! EIS closure status=PS for 2016v3"/>
  </r>
  <r>
    <x v="26"/>
    <s v="32021"/>
    <s v="6016511"/>
    <s v="97820813"/>
    <s v="95058612"/>
    <s v="136617614"/>
    <s v="BUILDING 13 BOILER"/>
    <m/>
    <n v="5.8799259999999999E-2"/>
    <m/>
    <m/>
    <s v="! EIS closure status=PS for 2016v3"/>
  </r>
  <r>
    <x v="26"/>
    <s v="32021"/>
    <s v="6016511"/>
    <s v="97821213"/>
    <s v="95059012"/>
    <s v="136618014"/>
    <s v="BUILDING 13 BOILER"/>
    <n v="1.0572360000000001"/>
    <n v="7.0896280000000006E-2"/>
    <n v="0.24342749999999999"/>
    <n v="2.6156249999999999E-2"/>
    <s v="! EIS closure status=PS for 2016v3"/>
  </r>
  <r>
    <x v="26"/>
    <s v="32021"/>
    <s v="6016511"/>
    <s v="97821313"/>
    <s v="95059112"/>
    <s v="136618114"/>
    <s v="BUILDING 13 BOILER"/>
    <n v="0.46657920000000003"/>
    <n v="183.4984"/>
    <n v="0.51518120000000001"/>
    <n v="0.97204000000000002"/>
    <s v="! EIS closure status=PS for 2016v3"/>
  </r>
  <r>
    <x v="26"/>
    <s v="32021"/>
    <s v="6016511"/>
    <s v="97821413"/>
    <s v="95059212"/>
    <s v="136618214"/>
    <s v="BUILDING 13 BOILER"/>
    <n v="2.966272"/>
    <n v="1.425645E-2"/>
    <n v="1.071113"/>
    <n v="7.5294999999999997E-3"/>
    <s v="! EIS closure status=PS for 2016v3"/>
  </r>
  <r>
    <x v="26"/>
    <s v="32021"/>
    <s v="6016511"/>
    <s v="97821413"/>
    <s v="95059312"/>
    <s v="136618314"/>
    <s v="BUILDING 13 BOILER"/>
    <n v="2.966272"/>
    <n v="1.425645E-2"/>
    <n v="1.071113"/>
    <n v="7.5294999999999997E-3"/>
    <s v="! EIS closure status=PS for 2016v3"/>
  </r>
  <r>
    <x v="26"/>
    <s v="32021"/>
    <s v="8178011"/>
    <s v="111474513"/>
    <s v="114722612"/>
    <s v="157562014"/>
    <s v="DENTON RAWHIDE MINE"/>
    <m/>
    <n v="1.5307080000000001E-2"/>
    <m/>
    <m/>
    <s v="! EIS closure status=PS for 2016v3"/>
  </r>
  <r>
    <x v="26"/>
    <s v="32021"/>
    <s v="8178011"/>
    <s v="111474613"/>
    <s v="114722712"/>
    <s v="157562114"/>
    <s v="DENTON RAWHIDE MINE"/>
    <m/>
    <n v="2.3676670000000001E-4"/>
    <m/>
    <m/>
    <s v="! EIS closure status=PS for 2016v3"/>
  </r>
  <r>
    <x v="26"/>
    <s v="32021"/>
    <s v="8178011"/>
    <s v="111474713"/>
    <s v="114722812"/>
    <s v="157562214"/>
    <s v="DENTON RAWHIDE MINE"/>
    <n v="0.15370500000000001"/>
    <n v="7.08795E-3"/>
    <n v="4.6111500000000001E-4"/>
    <n v="1.1271700000000001E-2"/>
    <s v="! EIS closure status=PS for 2016v3"/>
  </r>
  <r>
    <x v="26"/>
    <s v="32021"/>
    <s v="8178011"/>
    <s v="111474813"/>
    <s v="114722912"/>
    <s v="157562314"/>
    <s v="DENTON RAWHIDE MINE"/>
    <m/>
    <n v="0.91373230000000005"/>
    <m/>
    <m/>
    <s v="! EIS closure status=PS for 2016v3"/>
  </r>
  <r>
    <x v="26"/>
    <s v="32021"/>
    <s v="8178011"/>
    <s v="111475013"/>
    <s v="114723212"/>
    <s v="157562614"/>
    <s v="DENTON RAWHIDE MINE"/>
    <m/>
    <m/>
    <m/>
    <n v="4.5613599999999997E-2"/>
    <s v="! EIS closure status=PS for 2016v3"/>
  </r>
  <r>
    <x v="26"/>
    <s v="32021"/>
    <s v="8178011"/>
    <s v="111475113"/>
    <s v="114723312"/>
    <s v="157562714"/>
    <s v="DENTON RAWHIDE MINE"/>
    <n v="0.12608"/>
    <n v="3.406671E-3"/>
    <n v="1.9897000000000001E-3"/>
    <n v="3.5460000000000001E-3"/>
    <s v="! EIS closure status=PS for 2016v3"/>
  </r>
  <r>
    <x v="26"/>
    <s v="32021"/>
    <s v="8178011"/>
    <s v="111475213"/>
    <s v="114723412"/>
    <s v="157562814"/>
    <s v="DENTON RAWHIDE MINE"/>
    <n v="0.17296"/>
    <n v="4.6733640000000002E-3"/>
    <n v="2.729525E-3"/>
    <n v="4.8644999999999999E-3"/>
    <s v="! EIS closure status=PS for 2016v3"/>
  </r>
  <r>
    <x v="26"/>
    <s v="32021"/>
    <s v="8178011"/>
    <s v="125813513"/>
    <s v="127589512"/>
    <s v="180911814"/>
    <s v="DENTON RAWHIDE MINE"/>
    <m/>
    <n v="0.2362168"/>
    <m/>
    <m/>
    <s v="! EIS closure status=PS for 2016v3"/>
  </r>
  <r>
    <x v="26"/>
    <s v="32021"/>
    <s v="8178011"/>
    <s v="125813613"/>
    <s v="127589612"/>
    <s v="180911914"/>
    <s v="DENTON RAWHIDE MINE"/>
    <m/>
    <n v="9.3848279999999996E-3"/>
    <m/>
    <m/>
    <s v="! EIS closure status=PS for 2016v3"/>
  </r>
  <r>
    <x v="26"/>
    <s v="32021"/>
    <s v="8178011"/>
    <s v="125813613"/>
    <s v="127589712"/>
    <s v="180912014"/>
    <s v="DENTON RAWHIDE MINE"/>
    <m/>
    <n v="3.7159900000000002E-3"/>
    <m/>
    <m/>
    <s v="! EIS closure status=PS for 2016v3"/>
  </r>
  <r>
    <x v="26"/>
    <s v="32021"/>
    <s v="8178011"/>
    <s v="125813613"/>
    <s v="127589812"/>
    <s v="180912114"/>
    <s v="DENTON RAWHIDE MINE"/>
    <m/>
    <n v="9.3848279999999996E-3"/>
    <m/>
    <m/>
    <s v="! EIS closure status=PS for 2016v3"/>
  </r>
  <r>
    <x v="26"/>
    <s v="32021"/>
    <s v="8178011"/>
    <s v="125813613"/>
    <s v="127589912"/>
    <s v="180912214"/>
    <s v="DENTON RAWHIDE MINE"/>
    <m/>
    <n v="9.3848279999999996E-3"/>
    <m/>
    <m/>
    <s v="! EIS closure status=PS for 2016v3"/>
  </r>
  <r>
    <x v="26"/>
    <s v="32021"/>
    <s v="8178011"/>
    <s v="125813613"/>
    <s v="127590012"/>
    <s v="180912314"/>
    <s v="DENTON RAWHIDE MINE"/>
    <m/>
    <n v="9.3848279999999996E-3"/>
    <m/>
    <m/>
    <s v="! EIS closure status=PS for 2016v3"/>
  </r>
  <r>
    <x v="26"/>
    <s v="32021"/>
    <s v="8178011"/>
    <s v="125813713"/>
    <s v="127590112"/>
    <s v="180912614"/>
    <s v="DENTON RAWHIDE MINE"/>
    <m/>
    <n v="1.5641390000000002E-2"/>
    <m/>
    <m/>
    <s v="! EIS closure status=PS for 2016v3"/>
  </r>
  <r>
    <x v="26"/>
    <s v="32021"/>
    <s v="8178011"/>
    <s v="125813713"/>
    <s v="127590212"/>
    <s v="180912414"/>
    <s v="DENTON RAWHIDE MINE"/>
    <m/>
    <n v="5.9164419999999896E-3"/>
    <m/>
    <m/>
    <s v="! EIS closure status=PS for 2016v3"/>
  </r>
  <r>
    <x v="26"/>
    <s v="32021"/>
    <s v="8178011"/>
    <s v="125813713"/>
    <s v="127590312"/>
    <s v="180912514"/>
    <s v="DENTON RAWHIDE MINE"/>
    <m/>
    <n v="1.5641390000000002E-2"/>
    <m/>
    <m/>
    <s v="! EIS closure status=PS for 2016v3"/>
  </r>
  <r>
    <x v="26"/>
    <s v="32021"/>
    <s v="8178011"/>
    <s v="125813813"/>
    <s v="127590412"/>
    <s v="180912714"/>
    <s v="DENTON RAWHIDE MINE"/>
    <m/>
    <n v="2.0855180000000001E-2"/>
    <m/>
    <m/>
    <s v="! EIS closure status=PS for 2016v3"/>
  </r>
  <r>
    <x v="26"/>
    <s v="32021"/>
    <s v="8178011"/>
    <s v="125813913"/>
    <s v="127590512"/>
    <s v="180912814"/>
    <s v="DENTON RAWHIDE MINE"/>
    <m/>
    <n v="2.0855180000000001E-2"/>
    <m/>
    <m/>
    <s v="! EIS closure status=PS for 2016v3"/>
  </r>
  <r>
    <x v="26"/>
    <s v="32021"/>
    <s v="8178011"/>
    <s v="125814013"/>
    <s v="127590612"/>
    <s v="180912914"/>
    <s v="DENTON RAWHIDE MINE"/>
    <m/>
    <n v="1.181084E-2"/>
    <m/>
    <m/>
    <s v="! EIS closure status=PS for 2016v3"/>
  </r>
  <r>
    <x v="26"/>
    <s v="32021"/>
    <s v="8178011"/>
    <s v="125814113"/>
    <s v="127590712"/>
    <s v="180913014"/>
    <s v="DENTON RAWHIDE MINE"/>
    <m/>
    <n v="2.0855180000000001E-2"/>
    <m/>
    <m/>
    <s v="! EIS closure status=PS for 2016v3"/>
  </r>
  <r>
    <x v="26"/>
    <s v="32021"/>
    <s v="8178011"/>
    <s v="125814213"/>
    <s v="127590812"/>
    <s v="180913114"/>
    <s v="DENTON RAWHIDE MINE"/>
    <m/>
    <n v="2.0855180000000001E-2"/>
    <m/>
    <m/>
    <s v="! EIS closure status=PS for 2016v3"/>
  </r>
  <r>
    <x v="26"/>
    <s v="32021"/>
    <s v="8178011"/>
    <s v="125814313"/>
    <s v="127590912"/>
    <s v="180913214"/>
    <s v="DENTON RAWHIDE MINE"/>
    <m/>
    <n v="9.1762790000000007E-3"/>
    <m/>
    <m/>
    <s v="! EIS closure status=PS for 2016v3"/>
  </r>
  <r>
    <x v="26"/>
    <s v="32021"/>
    <s v="8178011"/>
    <s v="125814313"/>
    <s v="127591012"/>
    <s v="180913314"/>
    <s v="DENTON RAWHIDE MINE"/>
    <m/>
    <n v="9.1097120000000007E-3"/>
    <m/>
    <m/>
    <s v="! EIS closure status=PS for 2016v3"/>
  </r>
  <r>
    <x v="26"/>
    <s v="32021"/>
    <s v="8178011"/>
    <s v="125814313"/>
    <s v="127591112"/>
    <s v="180913414"/>
    <s v="DENTON RAWHIDE MINE"/>
    <m/>
    <n v="9.1762790000000007E-3"/>
    <m/>
    <m/>
    <s v="! EIS closure status=PS for 2016v3"/>
  </r>
  <r>
    <x v="26"/>
    <s v="32021"/>
    <s v="8178011"/>
    <s v="125814313"/>
    <s v="127591212"/>
    <s v="180913514"/>
    <s v="DENTON RAWHIDE MINE"/>
    <m/>
    <n v="9.1762790000000007E-3"/>
    <m/>
    <m/>
    <s v="! EIS closure status=PS for 2016v3"/>
  </r>
  <r>
    <x v="26"/>
    <s v="32021"/>
    <s v="8178011"/>
    <s v="125814313"/>
    <s v="127591312"/>
    <s v="180913614"/>
    <s v="DENTON RAWHIDE MINE"/>
    <m/>
    <n v="9.1762790000000007E-3"/>
    <m/>
    <m/>
    <s v="! EIS closure status=PS for 2016v3"/>
  </r>
  <r>
    <x v="26"/>
    <s v="32021"/>
    <s v="8178011"/>
    <s v="125814413"/>
    <s v="127591412"/>
    <s v="180913714"/>
    <s v="DENTON RAWHIDE MINE"/>
    <m/>
    <n v="2.0855180000000001E-2"/>
    <m/>
    <m/>
    <s v="! EIS closure status=PS for 2016v3"/>
  </r>
  <r>
    <x v="26"/>
    <s v="32021"/>
    <s v="8178011"/>
    <s v="125814413"/>
    <s v="127591512"/>
    <s v="180913814"/>
    <s v="DENTON RAWHIDE MINE"/>
    <m/>
    <n v="2.0855180000000001E-2"/>
    <m/>
    <m/>
    <s v="! EIS closure status=PS for 2016v3"/>
  </r>
  <r>
    <x v="26"/>
    <s v="32021"/>
    <s v="8178011"/>
    <s v="125814413"/>
    <s v="127591612"/>
    <s v="180913914"/>
    <s v="DENTON RAWHIDE MINE"/>
    <m/>
    <n v="2.0855180000000001E-2"/>
    <m/>
    <m/>
    <s v="! EIS closure status=PS for 2016v3"/>
  </r>
  <r>
    <x v="26"/>
    <s v="32021"/>
    <s v="8178011"/>
    <s v="125814413"/>
    <s v="127591712"/>
    <s v="180914014"/>
    <s v="DENTON RAWHIDE MINE"/>
    <m/>
    <n v="2.0855180000000001E-2"/>
    <m/>
    <m/>
    <s v="! EIS closure status=PS for 2016v3"/>
  </r>
  <r>
    <x v="26"/>
    <s v="32021"/>
    <s v="8178011"/>
    <s v="125814513"/>
    <s v="127591812"/>
    <s v="180914114"/>
    <s v="DENTON RAWHIDE MINE"/>
    <m/>
    <n v="2.0855180000000001E-2"/>
    <m/>
    <m/>
    <s v="! EIS closure status=PS for 2016v3"/>
  </r>
  <r>
    <x v="26"/>
    <s v="32021"/>
    <s v="8178011"/>
    <s v="125814513"/>
    <s v="127591912"/>
    <s v="180914214"/>
    <s v="DENTON RAWHIDE MINE"/>
    <m/>
    <n v="2.0855180000000001E-2"/>
    <m/>
    <m/>
    <s v="! EIS closure status=PS for 2016v3"/>
  </r>
  <r>
    <x v="26"/>
    <s v="32021"/>
    <s v="8178011"/>
    <s v="125814613"/>
    <s v="127592012"/>
    <s v="180914314"/>
    <s v="DENTON RAWHIDE MINE"/>
    <m/>
    <n v="2.0855180000000001E-2"/>
    <m/>
    <m/>
    <s v="! EIS closure status=PS for 2016v3"/>
  </r>
  <r>
    <x v="26"/>
    <s v="32021"/>
    <s v="8178011"/>
    <s v="125814613"/>
    <s v="127592112"/>
    <s v="180914414"/>
    <s v="DENTON RAWHIDE MINE"/>
    <m/>
    <n v="2.0855180000000001E-2"/>
    <m/>
    <m/>
    <s v="! EIS closure status=PS for 2016v3"/>
  </r>
  <r>
    <x v="26"/>
    <s v="32021"/>
    <s v="8178011"/>
    <s v="125814613"/>
    <s v="127592212"/>
    <s v="180914514"/>
    <s v="DENTON RAWHIDE MINE"/>
    <m/>
    <n v="2.0855180000000001E-2"/>
    <m/>
    <m/>
    <s v="! EIS closure status=PS for 2016v3"/>
  </r>
  <r>
    <x v="26"/>
    <s v="32021"/>
    <s v="8178011"/>
    <s v="125814713"/>
    <s v="127592312"/>
    <s v="180914614"/>
    <s v="DENTON RAWHIDE MINE"/>
    <m/>
    <n v="1.489656E-2"/>
    <m/>
    <m/>
    <s v="! EIS closure status=PS for 2016v3"/>
  </r>
  <r>
    <x v="26"/>
    <s v="32021"/>
    <s v="8178011"/>
    <s v="125814713"/>
    <s v="127592412"/>
    <s v="180914714"/>
    <s v="DENTON RAWHIDE MINE"/>
    <m/>
    <n v="1.478849E-2"/>
    <m/>
    <m/>
    <s v="! EIS closure status=PS for 2016v3"/>
  </r>
  <r>
    <x v="26"/>
    <s v="32021"/>
    <s v="8178011"/>
    <s v="125814713"/>
    <s v="127592512"/>
    <s v="180914814"/>
    <s v="DENTON RAWHIDE MINE"/>
    <m/>
    <n v="1.489656E-2"/>
    <m/>
    <m/>
    <s v="! EIS closure status=PS for 2016v3"/>
  </r>
  <r>
    <x v="26"/>
    <s v="32021"/>
    <s v="8178011"/>
    <s v="125814713"/>
    <s v="127592612"/>
    <s v="180914914"/>
    <s v="DENTON RAWHIDE MINE"/>
    <m/>
    <n v="1.489656E-2"/>
    <m/>
    <m/>
    <s v="! EIS closure status=PS for 2016v3"/>
  </r>
  <r>
    <x v="26"/>
    <s v="32021"/>
    <s v="8178011"/>
    <s v="125814713"/>
    <s v="127592712"/>
    <s v="180915014"/>
    <s v="DENTON RAWHIDE MINE"/>
    <m/>
    <n v="5.6347059999999997E-3"/>
    <m/>
    <m/>
    <s v="! EIS closure status=PS for 2016v3"/>
  </r>
  <r>
    <x v="26"/>
    <s v="32021"/>
    <s v="8178011"/>
    <s v="125814713"/>
    <s v="127592812"/>
    <s v="180915114"/>
    <s v="DENTON RAWHIDE MINE"/>
    <m/>
    <n v="1.489656E-2"/>
    <m/>
    <m/>
    <s v="! EIS closure status=PS for 2016v3"/>
  </r>
  <r>
    <x v="26"/>
    <s v="32021"/>
    <s v="8178011"/>
    <s v="125814713"/>
    <s v="127592912"/>
    <s v="180915214"/>
    <s v="DENTON RAWHIDE MINE"/>
    <m/>
    <n v="1.489656E-2"/>
    <m/>
    <m/>
    <s v="! EIS closure status=PS for 2016v3"/>
  </r>
  <r>
    <x v="26"/>
    <s v="32021"/>
    <s v="8178011"/>
    <s v="125814813"/>
    <s v="127593012"/>
    <s v="180915314"/>
    <s v="DENTON RAWHIDE MINE"/>
    <m/>
    <n v="2.0855180000000001E-2"/>
    <m/>
    <m/>
    <s v="! EIS closure status=PS for 2016v3"/>
  </r>
  <r>
    <x v="26"/>
    <s v="32021"/>
    <s v="8178011"/>
    <s v="125814913"/>
    <s v="127593112"/>
    <s v="180915414"/>
    <s v="DENTON RAWHIDE MINE"/>
    <m/>
    <n v="3.3637390000000003E-2"/>
    <m/>
    <m/>
    <s v="! EIS closure status=PS for 2016v3"/>
  </r>
  <r>
    <x v="26"/>
    <s v="32021"/>
    <s v="8178011"/>
    <s v="125814913"/>
    <s v="127593212"/>
    <s v="180915514"/>
    <s v="DENTON RAWHIDE MINE"/>
    <m/>
    <n v="3.3637390000000003E-2"/>
    <m/>
    <m/>
    <s v="! EIS closure status=PS for 2016v3"/>
  </r>
  <r>
    <x v="26"/>
    <s v="32021"/>
    <s v="8178011"/>
    <s v="125814913"/>
    <s v="127593312"/>
    <s v="180915614"/>
    <s v="DENTON RAWHIDE MINE"/>
    <m/>
    <n v="3.3637390000000003E-2"/>
    <m/>
    <m/>
    <s v="! EIS closure status=PS for 2016v3"/>
  </r>
  <r>
    <x v="26"/>
    <s v="32021"/>
    <s v="8178011"/>
    <s v="125814913"/>
    <s v="127593412"/>
    <s v="180915714"/>
    <s v="DENTON RAWHIDE MINE"/>
    <m/>
    <n v="3.3637390000000003E-2"/>
    <m/>
    <m/>
    <s v="! EIS closure status=PS for 2016v3"/>
  </r>
  <r>
    <x v="26"/>
    <s v="32021"/>
    <s v="8178011"/>
    <s v="125814913"/>
    <s v="127593512"/>
    <s v="180915814"/>
    <s v="DENTON RAWHIDE MINE"/>
    <m/>
    <n v="3.3637390000000003E-2"/>
    <m/>
    <m/>
    <s v="! EIS closure status=PS for 2016v3"/>
  </r>
  <r>
    <x v="26"/>
    <s v="32021"/>
    <s v="8178011"/>
    <s v="125814913"/>
    <s v="127593612"/>
    <s v="180915914"/>
    <s v="DENTON RAWHIDE MINE"/>
    <m/>
    <n v="3.3637390000000003E-2"/>
    <m/>
    <m/>
    <s v="! EIS closure status=PS for 2016v3"/>
  </r>
  <r>
    <x v="26"/>
    <s v="32021"/>
    <s v="8178011"/>
    <s v="125814913"/>
    <s v="127593712"/>
    <s v="180916014"/>
    <s v="DENTON RAWHIDE MINE"/>
    <m/>
    <n v="3.3637390000000003E-2"/>
    <m/>
    <m/>
    <s v="! EIS closure status=PS for 2016v3"/>
  </r>
  <r>
    <x v="26"/>
    <s v="32021"/>
    <s v="8178011"/>
    <s v="125814913"/>
    <s v="127593812"/>
    <s v="180916114"/>
    <s v="DENTON RAWHIDE MINE"/>
    <m/>
    <n v="3.3637390000000003E-2"/>
    <m/>
    <m/>
    <s v="! EIS closure status=PS for 2016v3"/>
  </r>
  <r>
    <x v="26"/>
    <s v="32021"/>
    <s v="8178011"/>
    <s v="125814913"/>
    <s v="127593912"/>
    <s v="180916214"/>
    <s v="DENTON RAWHIDE MINE"/>
    <m/>
    <n v="3.3637390000000003E-2"/>
    <m/>
    <m/>
    <s v="! EIS closure status=PS for 2016v3"/>
  </r>
  <r>
    <x v="26"/>
    <s v="32021"/>
    <s v="8178011"/>
    <s v="125814913"/>
    <s v="127594012"/>
    <s v="180916314"/>
    <s v="DENTON RAWHIDE MINE"/>
    <m/>
    <n v="3.3637390000000003E-2"/>
    <m/>
    <m/>
    <s v="! EIS closure status=PS for 2016v3"/>
  </r>
  <r>
    <x v="26"/>
    <s v="32021"/>
    <s v="8178011"/>
    <s v="125814913"/>
    <s v="127594112"/>
    <s v="180916414"/>
    <s v="DENTON RAWHIDE MINE"/>
    <m/>
    <n v="3.3637390000000003E-2"/>
    <m/>
    <m/>
    <s v="! EIS closure status=PS for 2016v3"/>
  </r>
  <r>
    <x v="26"/>
    <s v="32021"/>
    <s v="8178011"/>
    <s v="125814913"/>
    <s v="127594212"/>
    <s v="180916514"/>
    <s v="DENTON RAWHIDE MINE"/>
    <m/>
    <n v="3.3637390000000003E-2"/>
    <m/>
    <m/>
    <s v="! EIS closure status=PS for 2016v3"/>
  </r>
  <r>
    <x v="26"/>
    <s v="32021"/>
    <s v="8178011"/>
    <s v="125814913"/>
    <s v="127594312"/>
    <s v="180916614"/>
    <s v="DENTON RAWHIDE MINE"/>
    <m/>
    <n v="3.3637390000000003E-2"/>
    <m/>
    <m/>
    <s v="! EIS closure status=PS for 2016v3"/>
  </r>
  <r>
    <x v="26"/>
    <s v="32021"/>
    <s v="8178011"/>
    <s v="125814913"/>
    <s v="127594412"/>
    <s v="180916714"/>
    <s v="DENTON RAWHIDE MINE"/>
    <m/>
    <n v="3.3637390000000003E-2"/>
    <m/>
    <m/>
    <s v="! EIS closure status=PS for 2016v3"/>
  </r>
  <r>
    <x v="26"/>
    <s v="32021"/>
    <s v="8178011"/>
    <s v="125814913"/>
    <s v="127594512"/>
    <s v="180916814"/>
    <s v="DENTON RAWHIDE MINE"/>
    <m/>
    <n v="3.3637390000000003E-2"/>
    <m/>
    <m/>
    <s v="! EIS closure status=PS for 2016v3"/>
  </r>
  <r>
    <x v="26"/>
    <s v="32021"/>
    <s v="8178011"/>
    <s v="125814913"/>
    <s v="127594612"/>
    <s v="180916914"/>
    <s v="DENTON RAWHIDE MINE"/>
    <m/>
    <n v="3.3637390000000003E-2"/>
    <m/>
    <m/>
    <s v="! EIS closure status=PS for 2016v3"/>
  </r>
  <r>
    <x v="26"/>
    <s v="32021"/>
    <s v="8178011"/>
    <s v="125814913"/>
    <s v="127594712"/>
    <s v="180917014"/>
    <s v="DENTON RAWHIDE MINE"/>
    <m/>
    <n v="3.3637390000000003E-2"/>
    <m/>
    <m/>
    <s v="! EIS closure status=PS for 2016v3"/>
  </r>
  <r>
    <x v="26"/>
    <s v="32021"/>
    <s v="8178011"/>
    <s v="125814913"/>
    <s v="127594812"/>
    <s v="180917114"/>
    <s v="DENTON RAWHIDE MINE"/>
    <m/>
    <n v="3.3637390000000003E-2"/>
    <m/>
    <m/>
    <s v="! EIS closure status=PS for 2016v3"/>
  </r>
  <r>
    <x v="26"/>
    <s v="32021"/>
    <s v="8178011"/>
    <s v="125814913"/>
    <s v="127594912"/>
    <s v="180917214"/>
    <s v="DENTON RAWHIDE MINE"/>
    <m/>
    <n v="3.3637390000000003E-2"/>
    <m/>
    <m/>
    <s v="! EIS closure status=PS for 2016v3"/>
  </r>
  <r>
    <x v="26"/>
    <s v="32021"/>
    <s v="8178011"/>
    <s v="125814913"/>
    <s v="127595012"/>
    <s v="180917314"/>
    <s v="DENTON RAWHIDE MINE"/>
    <m/>
    <n v="3.3637390000000003E-2"/>
    <m/>
    <m/>
    <s v="! EIS closure status=PS for 2016v3"/>
  </r>
  <r>
    <x v="26"/>
    <s v="32021"/>
    <s v="8178011"/>
    <s v="125814913"/>
    <s v="127595112"/>
    <s v="180917414"/>
    <s v="DENTON RAWHIDE MINE"/>
    <m/>
    <n v="3.3637390000000003E-2"/>
    <m/>
    <m/>
    <s v="! EIS closure status=PS for 2016v3"/>
  </r>
  <r>
    <x v="26"/>
    <s v="32021"/>
    <s v="8178011"/>
    <s v="125814913"/>
    <s v="127595212"/>
    <s v="180917514"/>
    <s v="DENTON RAWHIDE MINE"/>
    <m/>
    <n v="3.3637390000000003E-2"/>
    <m/>
    <m/>
    <s v="! EIS closure status=PS for 2016v3"/>
  </r>
  <r>
    <x v="26"/>
    <s v="32021"/>
    <s v="8178011"/>
    <s v="125814913"/>
    <s v="127595312"/>
    <s v="180917614"/>
    <s v="DENTON RAWHIDE MINE"/>
    <m/>
    <n v="3.3637390000000003E-2"/>
    <m/>
    <m/>
    <s v="! EIS closure status=PS for 2016v3"/>
  </r>
  <r>
    <x v="26"/>
    <s v="32021"/>
    <s v="8178011"/>
    <s v="125814913"/>
    <s v="127595412"/>
    <s v="180917714"/>
    <s v="DENTON RAWHIDE MINE"/>
    <m/>
    <n v="3.3637390000000003E-2"/>
    <m/>
    <m/>
    <s v="! EIS closure status=PS for 2016v3"/>
  </r>
  <r>
    <x v="26"/>
    <s v="32021"/>
    <s v="8178011"/>
    <s v="125814913"/>
    <s v="127595512"/>
    <s v="180917814"/>
    <s v="DENTON RAWHIDE MINE"/>
    <m/>
    <n v="3.3637390000000003E-2"/>
    <m/>
    <m/>
    <s v="! EIS closure status=PS for 2016v3"/>
  </r>
  <r>
    <x v="26"/>
    <s v="32021"/>
    <s v="8178011"/>
    <s v="125814913"/>
    <s v="127595612"/>
    <s v="180917914"/>
    <s v="DENTON RAWHIDE MINE"/>
    <m/>
    <n v="3.3637390000000003E-2"/>
    <m/>
    <m/>
    <s v="! EIS closure status=PS for 2016v3"/>
  </r>
  <r>
    <x v="26"/>
    <s v="32021"/>
    <s v="8178011"/>
    <s v="125814913"/>
    <s v="127595712"/>
    <s v="180918014"/>
    <s v="DENTON RAWHIDE MINE"/>
    <m/>
    <n v="3.3637390000000003E-2"/>
    <m/>
    <m/>
    <s v="! EIS closure status=PS for 2016v3"/>
  </r>
  <r>
    <x v="26"/>
    <s v="32021"/>
    <s v="8178011"/>
    <s v="125814913"/>
    <s v="127595812"/>
    <s v="180918114"/>
    <s v="DENTON RAWHIDE MINE"/>
    <m/>
    <n v="3.3637390000000003E-2"/>
    <m/>
    <m/>
    <s v="! EIS closure status=PS for 2016v3"/>
  </r>
  <r>
    <x v="26"/>
    <s v="32021"/>
    <s v="8178011"/>
    <s v="125814913"/>
    <s v="127595912"/>
    <s v="180918214"/>
    <s v="DENTON RAWHIDE MINE"/>
    <m/>
    <n v="3.3637390000000003E-2"/>
    <m/>
    <m/>
    <s v="! EIS closure status=PS for 2016v3"/>
  </r>
  <r>
    <x v="26"/>
    <s v="32021"/>
    <s v="8178011"/>
    <s v="125814913"/>
    <s v="127596012"/>
    <s v="180918314"/>
    <s v="DENTON RAWHIDE MINE"/>
    <m/>
    <n v="3.3637390000000003E-2"/>
    <m/>
    <m/>
    <s v="! EIS closure status=PS for 2016v3"/>
  </r>
  <r>
    <x v="26"/>
    <s v="32021"/>
    <s v="8178011"/>
    <s v="125814913"/>
    <s v="127596112"/>
    <s v="180918414"/>
    <s v="DENTON RAWHIDE MINE"/>
    <m/>
    <n v="3.3637390000000003E-2"/>
    <m/>
    <m/>
    <s v="! EIS closure status=PS for 2016v3"/>
  </r>
  <r>
    <x v="26"/>
    <s v="32021"/>
    <s v="8178011"/>
    <s v="125815013"/>
    <s v="127596212"/>
    <s v="180918514"/>
    <s v="DENTON RAWHIDE MINE"/>
    <m/>
    <n v="1.41544699999999E-4"/>
    <m/>
    <m/>
    <s v="! EIS closure status=PS for 2016v3"/>
  </r>
  <r>
    <x v="26"/>
    <s v="32021"/>
    <s v="8178011"/>
    <s v="125815013"/>
    <s v="127596312"/>
    <s v="180918614"/>
    <s v="DENTON RAWHIDE MINE"/>
    <m/>
    <n v="8.2300710000000003E-3"/>
    <m/>
    <m/>
    <s v="! EIS closure status=PS for 2016v3"/>
  </r>
  <r>
    <x v="26"/>
    <s v="32021"/>
    <s v="8178011"/>
    <s v="125815113"/>
    <s v="127596412"/>
    <s v="180918714"/>
    <s v="DENTON RAWHIDE MINE"/>
    <m/>
    <n v="1.049507E-4"/>
    <m/>
    <m/>
    <s v="! EIS closure status=PS for 2016v3"/>
  </r>
  <r>
    <x v="26"/>
    <s v="32021"/>
    <s v="8178011"/>
    <s v="125815113"/>
    <s v="127596512"/>
    <s v="180918814"/>
    <s v="DENTON RAWHIDE MINE"/>
    <m/>
    <n v="6.1546980000000001E-3"/>
    <m/>
    <m/>
    <s v="! EIS closure status=PS for 2016v3"/>
  </r>
  <r>
    <x v="27"/>
    <s v="33007"/>
    <s v="14563011"/>
    <s v="88256213"/>
    <s v="84469612"/>
    <s v="119779214"/>
    <s v="MOUNT CARBERRY LANDFILL"/>
    <n v="3.5364900000000001"/>
    <n v="3.249355"/>
    <n v="83.262999999999906"/>
    <n v="0.14499999999999999"/>
    <s v="! EIS closure status=PS for 2016v3"/>
  </r>
  <r>
    <x v="27"/>
    <s v="33007"/>
    <s v="7866911"/>
    <s v="103725713"/>
    <s v="107763112"/>
    <s v="147212114"/>
    <s v="DG WHITEFIELD LLC"/>
    <n v="0"/>
    <n v="0"/>
    <n v="0"/>
    <n v="0"/>
    <s v="! EIS closure status=PS for 2016v3"/>
  </r>
  <r>
    <x v="27"/>
    <s v="33009"/>
    <s v="14563211"/>
    <s v="88257313"/>
    <s v="84470712"/>
    <s v="119780714"/>
    <s v="NORTH COUNTRY ENVIRONMENTAL SERVICES"/>
    <n v="0"/>
    <n v="0"/>
    <n v="0"/>
    <n v="0"/>
    <s v="! EIS closure status=PS for 2016v3"/>
  </r>
  <r>
    <x v="27"/>
    <s v="33009"/>
    <s v="7868211"/>
    <s v="88256413"/>
    <s v="84469812"/>
    <s v="119779514"/>
    <s v="DARTMOUTH-HITCHCOCK MEDICAL CENTER"/>
    <n v="0"/>
    <n v="0"/>
    <n v="0"/>
    <n v="0"/>
    <s v="! EIS closure status=PS for 2016v3"/>
  </r>
  <r>
    <x v="27"/>
    <s v="33009"/>
    <s v="7868211"/>
    <s v="88256413"/>
    <s v="84469812"/>
    <s v="146777514"/>
    <s v="DARTMOUTH-HITCHCOCK MEDICAL CENTER"/>
    <n v="0"/>
    <n v="0"/>
    <n v="0"/>
    <n v="0"/>
    <s v="! EIS closure status=PS for 2016v3"/>
  </r>
  <r>
    <x v="27"/>
    <s v="33009"/>
    <s v="7868311"/>
    <s v="88257113"/>
    <s v="84470512"/>
    <s v="119780314"/>
    <s v="PINETREE POWER LLC - BETHLEHEM"/>
    <n v="0"/>
    <n v="0"/>
    <n v="0"/>
    <n v="0"/>
    <s v="! EIS closure status=PS for 2016v3"/>
  </r>
  <r>
    <x v="27"/>
    <s v="33011"/>
    <s v="7757611"/>
    <s v="103726613"/>
    <s v="107735012"/>
    <s v="147165314"/>
    <s v="ANHEUSER-BUSCH INC"/>
    <n v="0"/>
    <n v="0"/>
    <n v="0"/>
    <n v="0"/>
    <s v="! EIS closure status=PS for 2016v3"/>
  </r>
  <r>
    <x v="27"/>
    <s v="33011"/>
    <s v="7757611"/>
    <s v="103726613"/>
    <s v="107735012"/>
    <s v="147165414"/>
    <s v="ANHEUSER-BUSCH INC"/>
    <m/>
    <m/>
    <m/>
    <n v="0"/>
    <s v="! EIS closure status=PS for 2016v3"/>
  </r>
  <r>
    <x v="27"/>
    <s v="33011"/>
    <s v="7757611"/>
    <s v="1853613"/>
    <s v="107409612"/>
    <s v="22070314"/>
    <s v="ANHEUSER-BUSCH INC"/>
    <n v="1.4859799999999901E-2"/>
    <n v="1.280567E-3"/>
    <n v="1.2097999999999901E-3"/>
    <n v="1.3286999999999999E-3"/>
    <s v="! EIS closure status=PS for 2016v3"/>
  </r>
  <r>
    <x v="27"/>
    <s v="33011"/>
    <s v="8192611"/>
    <s v="6694613"/>
    <s v="6659912"/>
    <s v="22061414"/>
    <s v="FOUR HILLS LANDFILL"/>
    <n v="0"/>
    <n v="0"/>
    <n v="0"/>
    <n v="0"/>
    <s v="! EIS closure status=PS for 2016v3"/>
  </r>
  <r>
    <x v="27"/>
    <s v="33011"/>
    <s v="8192611"/>
    <s v="6694713"/>
    <s v="6660012"/>
    <s v="22255214"/>
    <s v="FOUR HILLS LANDFILL"/>
    <n v="0"/>
    <n v="0"/>
    <n v="0"/>
    <n v="0"/>
    <s v="! EIS closure status=PS for 2016v3"/>
  </r>
  <r>
    <x v="27"/>
    <s v="33013"/>
    <s v="7301111"/>
    <s v="103728413"/>
    <s v="107410912"/>
    <s v="146780114"/>
    <s v="WHEELABRATOR CONCORD COMPANY LP"/>
    <n v="0"/>
    <n v="0"/>
    <n v="0"/>
    <n v="0"/>
    <s v="! EIS closure status=PS for 2016v3"/>
  </r>
  <r>
    <x v="27"/>
    <s v="33013"/>
    <s v="7301111"/>
    <s v="103728413"/>
    <s v="107410912"/>
    <s v="147165814"/>
    <s v="WHEELABRATOR CONCORD COMPANY LP"/>
    <n v="0"/>
    <n v="0"/>
    <n v="0"/>
    <n v="0"/>
    <s v="! EIS closure status=PS for 2016v3"/>
  </r>
  <r>
    <x v="27"/>
    <s v="33013"/>
    <s v="7301111"/>
    <s v="103728413"/>
    <s v="107410912"/>
    <s v="147165914"/>
    <s v="WHEELABRATOR CONCORD COMPANY LP"/>
    <n v="0"/>
    <n v="0"/>
    <n v="0"/>
    <n v="0"/>
    <s v="! EIS closure status=PS for 2016v3"/>
  </r>
  <r>
    <x v="27"/>
    <s v="33013"/>
    <s v="7301111"/>
    <s v="103728413"/>
    <s v="107410912"/>
    <s v="147166014"/>
    <s v="WHEELABRATOR CONCORD COMPANY LP"/>
    <n v="0"/>
    <n v="0"/>
    <n v="0"/>
    <n v="0"/>
    <s v="! EIS closure status=PS for 2016v3"/>
  </r>
  <r>
    <x v="27"/>
    <s v="33013"/>
    <s v="7456911"/>
    <s v="103728013"/>
    <s v="107410612"/>
    <s v="146779614"/>
    <s v="KALWALL FLAT SHEET"/>
    <n v="3.9039999999999999E-3"/>
    <n v="3.3664129999999998E-4"/>
    <n v="1.7E-6"/>
    <n v="3.4900000000000003E-4"/>
    <s v="! EIS closure status=PS for 2016v3"/>
  </r>
  <r>
    <x v="27"/>
    <s v="33015"/>
    <s v="14564111"/>
    <s v="103729913"/>
    <s v="84475012"/>
    <s v="146782014"/>
    <s v="NEXTERA ENERGY SEABROOK LLC"/>
    <n v="0.51802000000000004"/>
    <n v="4.4641300000000002E-2"/>
    <n v="2.2000000000000001E-4"/>
    <n v="4.6317999999999998E-2"/>
    <s v="! EIS closure status=PS for 2016v3"/>
  </r>
  <r>
    <x v="27"/>
    <s v="33015"/>
    <s v="7287811"/>
    <s v="103729113"/>
    <s v="84473512"/>
    <s v="146781114"/>
    <s v="GSP SCHILLER LLC"/>
    <m/>
    <m/>
    <m/>
    <n v="0"/>
    <s v="! EIS closure status=PS for 2016v3"/>
  </r>
  <r>
    <x v="27"/>
    <s v="33015"/>
    <s v="7288011"/>
    <s v="103730313"/>
    <s v="107411612"/>
    <s v="146782414"/>
    <s v="GSP NEWINGTON LLC"/>
    <m/>
    <m/>
    <m/>
    <n v="0"/>
    <s v="! EIS closure status=PS for 2016v3"/>
  </r>
  <r>
    <x v="27"/>
    <s v="33015"/>
    <s v="7288011"/>
    <s v="103730313"/>
    <s v="107411612"/>
    <s v="146782514"/>
    <s v="GSP NEWINGTON LLC"/>
    <m/>
    <m/>
    <m/>
    <n v="0"/>
    <s v="! EIS closure status=PS for 2016v3"/>
  </r>
  <r>
    <x v="27"/>
    <s v="33015"/>
    <s v="7288011"/>
    <s v="103730313"/>
    <s v="107411612"/>
    <s v="146782614"/>
    <s v="GSP NEWINGTON LLC"/>
    <m/>
    <m/>
    <m/>
    <n v="0"/>
    <s v="! EIS closure status=PS for 2016v3"/>
  </r>
  <r>
    <x v="27"/>
    <s v="33015"/>
    <s v="7288011"/>
    <s v="103730413"/>
    <s v="107411612"/>
    <s v="146782714"/>
    <s v="GSP NEWINGTON LLC"/>
    <n v="0"/>
    <n v="0"/>
    <n v="0"/>
    <n v="0"/>
    <s v="! EIS closure status=PS for 2016v3"/>
  </r>
  <r>
    <x v="27"/>
    <s v="33015"/>
    <s v="7458411"/>
    <s v="88262413"/>
    <s v="84475212"/>
    <s v="146783214"/>
    <s v="GRANITE RIDGE ENERGY LLC"/>
    <m/>
    <m/>
    <m/>
    <n v="0"/>
    <s v="! EIS closure status=PS for 2016v3"/>
  </r>
  <r>
    <x v="27"/>
    <s v="33017"/>
    <s v="7237811"/>
    <s v="7567913"/>
    <s v="7489212"/>
    <s v="22127214"/>
    <s v="TURNKEY RECYCLING &amp; ENVIRONMENTAL ENTERP"/>
    <n v="0"/>
    <n v="0"/>
    <n v="0"/>
    <n v="0"/>
    <s v="! EIS closure status=PS for 2016v3"/>
  </r>
  <r>
    <x v="27"/>
    <s v="33017"/>
    <s v="7237811"/>
    <s v="7568913"/>
    <s v="7488912"/>
    <s v="146783314"/>
    <s v="TURNKEY RECYCLING &amp; ENVIRONMENTAL ENTERP"/>
    <n v="0"/>
    <n v="0"/>
    <n v="0"/>
    <n v="0"/>
    <s v="! EIS closure status=PS for 2016v3"/>
  </r>
  <r>
    <x v="27"/>
    <s v="33017"/>
    <s v="7237811"/>
    <s v="7568913"/>
    <s v="7488912"/>
    <s v="146783414"/>
    <s v="TURNKEY RECYCLING &amp; ENVIRONMENTAL ENTERP"/>
    <m/>
    <m/>
    <m/>
    <n v="0"/>
    <s v="! EIS closure status=PS for 2016v3"/>
  </r>
  <r>
    <x v="27"/>
    <s v="33017"/>
    <s v="7237811"/>
    <s v="7568913"/>
    <s v="7488912"/>
    <s v="22126014"/>
    <s v="TURNKEY RECYCLING &amp; ENVIRONMENTAL ENTERP"/>
    <n v="0"/>
    <n v="0"/>
    <n v="0"/>
    <n v="0"/>
    <s v="! EIS closure status=PS for 2016v3"/>
  </r>
  <r>
    <x v="27"/>
    <s v="33017"/>
    <s v="7237811"/>
    <s v="7568913"/>
    <s v="7488912"/>
    <s v="22126114"/>
    <s v="TURNKEY RECYCLING &amp; ENVIRONMENTAL ENTERP"/>
    <n v="0"/>
    <n v="0"/>
    <n v="0"/>
    <n v="0"/>
    <s v="! EIS closure status=PS for 2016v3"/>
  </r>
  <r>
    <x v="27"/>
    <s v="33017"/>
    <s v="7237811"/>
    <s v="7568913"/>
    <s v="7488912"/>
    <s v="22126214"/>
    <s v="TURNKEY RECYCLING &amp; ENVIRONMENTAL ENTERP"/>
    <n v="0"/>
    <n v="0"/>
    <n v="0"/>
    <n v="0"/>
    <s v="! EIS closure status=PS for 2016v3"/>
  </r>
  <r>
    <x v="28"/>
    <s v="35001"/>
    <s v="7904311"/>
    <s v="112072313"/>
    <s v="115219512"/>
    <s v="158358414"/>
    <s v="UNM MAIN CAMPUS"/>
    <n v="7.5599999999999897E-4"/>
    <n v="6.5799999999999997E-6"/>
    <n v="1.9600000000000001E-7"/>
    <n v="1.4E-5"/>
    <s v="! EIS closure status=PS for 2016v3"/>
  </r>
  <r>
    <x v="28"/>
    <s v="35001"/>
    <s v="7904311"/>
    <s v="112072413"/>
    <s v="115219112"/>
    <s v="158358514"/>
    <s v="UNM MAIN CAMPUS"/>
    <n v="5.6700000000000001E-4"/>
    <n v="4.9350000000000002E-6"/>
    <n v="1.4700000000000001E-7"/>
    <n v="1.0499999999999999E-5"/>
    <s v="! EIS closure status=PS for 2016v3"/>
  </r>
  <r>
    <x v="28"/>
    <s v="35001"/>
    <s v="7904311"/>
    <s v="97608113"/>
    <s v="94610412"/>
    <s v="136161414"/>
    <s v="UNM MAIN CAMPUS"/>
    <n v="0"/>
    <n v="0"/>
    <n v="0"/>
    <n v="0"/>
    <s v="! EIS closure status=PS for 2016v3"/>
  </r>
  <r>
    <x v="28"/>
    <s v="35001"/>
    <s v="7904311"/>
    <s v="97608113"/>
    <s v="94610412"/>
    <s v="158358914"/>
    <s v="UNM MAIN CAMPUS"/>
    <n v="0"/>
    <n v="0"/>
    <n v="0"/>
    <n v="0"/>
    <s v="! EIS closure status=PS for 2016v3"/>
  </r>
  <r>
    <x v="28"/>
    <s v="35001"/>
    <s v="7904311"/>
    <s v="97608813"/>
    <s v="115219112"/>
    <s v="158358114"/>
    <s v="UNM MAIN CAMPUS"/>
    <n v="0"/>
    <n v="0"/>
    <n v="0"/>
    <n v="0"/>
    <s v="! EIS closure status=PS for 2016v3"/>
  </r>
  <r>
    <x v="28"/>
    <s v="35001"/>
    <s v="7904311"/>
    <s v="97608813"/>
    <s v="94610512"/>
    <s v="136162114"/>
    <s v="UNM MAIN CAMPUS"/>
    <n v="0"/>
    <n v="0"/>
    <n v="0"/>
    <n v="0"/>
    <s v="! EIS closure status=PS for 2016v3"/>
  </r>
  <r>
    <x v="29"/>
    <s v="36029"/>
    <s v="7762811"/>
    <s v="1829213"/>
    <s v="1740412"/>
    <s v="20788914"/>
    <s v="TONAWANDA COKE CORP"/>
    <n v="46.2836"/>
    <n v="1.5803499999999999"/>
    <n v="129.11595"/>
    <n v="15.76825"/>
    <s v="! EIS closure status=PS for 2016v3"/>
  </r>
  <r>
    <x v="29"/>
    <s v="36029"/>
    <s v="7762811"/>
    <s v="1829313"/>
    <s v="1740712"/>
    <s v="125280314"/>
    <s v="TONAWANDA COKE CORP"/>
    <m/>
    <m/>
    <m/>
    <n v="0"/>
    <s v="! EIS closure status=PS for 2016v3"/>
  </r>
  <r>
    <x v="29"/>
    <s v="36029"/>
    <s v="7762811"/>
    <s v="1829313"/>
    <s v="58947612"/>
    <s v="182162514"/>
    <s v="TONAWANDA COKE CORP"/>
    <m/>
    <n v="0"/>
    <m/>
    <n v="0"/>
    <s v="! EIS closure status=PS for 2016v3"/>
  </r>
  <r>
    <x v="29"/>
    <s v="36029"/>
    <s v="7762811"/>
    <s v="1829313"/>
    <s v="58947612"/>
    <s v="183286114"/>
    <s v="TONAWANDA COKE CORP"/>
    <m/>
    <n v="0"/>
    <n v="0"/>
    <n v="0"/>
    <s v="! EIS closure status=PS for 2016v3"/>
  </r>
  <r>
    <x v="29"/>
    <s v="36029"/>
    <s v="7762811"/>
    <s v="1829313"/>
    <s v="58947612"/>
    <s v="183286214"/>
    <s v="TONAWANDA COKE CORP"/>
    <m/>
    <n v="0"/>
    <n v="0"/>
    <n v="0"/>
    <s v="! EIS closure status=PS for 2016v3"/>
  </r>
  <r>
    <x v="29"/>
    <s v="36029"/>
    <s v="7762811"/>
    <s v="1829313"/>
    <s v="58947612"/>
    <s v="183286314"/>
    <s v="TONAWANDA COKE CORP"/>
    <m/>
    <m/>
    <m/>
    <n v="0"/>
    <s v="! EIS closure status=PS for 2016v3"/>
  </r>
  <r>
    <x v="29"/>
    <s v="36029"/>
    <s v="7762811"/>
    <s v="1829313"/>
    <s v="58947612"/>
    <s v="183286414"/>
    <s v="TONAWANDA COKE CORP"/>
    <m/>
    <n v="0"/>
    <n v="0"/>
    <n v="0"/>
    <s v="! EIS closure status=PS for 2016v3"/>
  </r>
  <r>
    <x v="29"/>
    <s v="36029"/>
    <s v="7762811"/>
    <s v="1829313"/>
    <s v="58947612"/>
    <s v="183286514"/>
    <s v="TONAWANDA COKE CORP"/>
    <m/>
    <m/>
    <m/>
    <n v="0"/>
    <s v="! EIS closure status=PS for 2016v3"/>
  </r>
  <r>
    <x v="29"/>
    <s v="36029"/>
    <s v="7762811"/>
    <s v="1829413"/>
    <s v="1740712"/>
    <s v="20788614"/>
    <s v="TONAWANDA COKE CORP"/>
    <n v="19.147449999999999"/>
    <n v="0.36380000000000001"/>
    <n v="0.1149"/>
    <n v="1.4134500000000001"/>
    <s v="! EIS closure status=PS for 2016v3"/>
  </r>
  <r>
    <x v="29"/>
    <s v="36029"/>
    <s v="7762811"/>
    <s v="1829413"/>
    <s v="1740712"/>
    <s v="20788714"/>
    <s v="TONAWANDA COKE CORP"/>
    <n v="37.537999999999997"/>
    <n v="3.6053500000000001"/>
    <n v="88.649100000000004"/>
    <n v="0.73560000000000003"/>
    <s v="! EIS closure status=PS for 2016v3"/>
  </r>
  <r>
    <x v="29"/>
    <s v="36029"/>
    <s v="7762811"/>
    <s v="1829413"/>
    <s v="58947612"/>
    <s v="166784014"/>
    <s v="TONAWANDA COKE CORP"/>
    <n v="1.4726999999999999"/>
    <n v="0.23150000000000001"/>
    <n v="12.261850000000001"/>
    <n v="13.7646"/>
    <s v="! EIS closure status=PS for 2016v3"/>
  </r>
  <r>
    <x v="29"/>
    <s v="36049"/>
    <s v="8469711"/>
    <s v="569413"/>
    <s v="58873912"/>
    <s v="20969314"/>
    <s v="LYONSDALE BIOMASS LLC"/>
    <n v="12.852065"/>
    <n v="6.0256499999999996E-3"/>
    <n v="0.84514699999999998"/>
    <n v="1.049148"/>
    <s v="! EIS closure status=PS for 2016v3"/>
  </r>
  <r>
    <x v="29"/>
    <s v="36049"/>
    <s v="8469711"/>
    <s v="569613"/>
    <s v="568012"/>
    <s v="20968914"/>
    <s v="LYONSDALE BIOMASS LLC"/>
    <n v="138.30000000000001"/>
    <n v="13.242224999999999"/>
    <n v="14.728949999999999"/>
    <n v="1.383"/>
    <s v="! EIS closure status=PS for 2016v3"/>
  </r>
  <r>
    <x v="0"/>
    <s v="37017"/>
    <s v="8480711"/>
    <s v="1596013"/>
    <s v="69346112"/>
    <s v="17519614"/>
    <s v="Chemours Company - Fayetteville Works"/>
    <m/>
    <m/>
    <m/>
    <n v="0.76"/>
    <s v="! EIS closure status=PS for 2016v3"/>
  </r>
  <r>
    <x v="0"/>
    <s v="37017"/>
    <s v="8480711"/>
    <s v="1596813"/>
    <s v="69348312"/>
    <s v="17480414"/>
    <s v="Chemours Company - Fayetteville Works"/>
    <m/>
    <m/>
    <m/>
    <n v="25.8"/>
    <s v="! EIS closure status=PS for 2016v3"/>
  </r>
  <r>
    <x v="0"/>
    <s v="37017"/>
    <s v="8480711"/>
    <s v="1598013"/>
    <s v="69348212"/>
    <s v="17479114"/>
    <s v="Chemours Company - Fayetteville Works"/>
    <m/>
    <m/>
    <m/>
    <n v="5.31"/>
    <s v="! EIS closure status=PS for 2016v3"/>
  </r>
  <r>
    <x v="0"/>
    <s v="37017"/>
    <s v="8480711"/>
    <s v="1599013"/>
    <s v="69348112"/>
    <s v="17478114"/>
    <s v="Chemours Company - Fayetteville Works"/>
    <m/>
    <m/>
    <m/>
    <n v="2.11"/>
    <s v="! EIS closure status=PS for 2016v3"/>
  </r>
  <r>
    <x v="0"/>
    <s v="37019"/>
    <s v="8176711"/>
    <s v="6823713"/>
    <s v="69495312"/>
    <s v="17766714"/>
    <s v="CPI USA North Carolina - Southport Plant"/>
    <m/>
    <n v="30.42"/>
    <m/>
    <m/>
    <s v="! EIS closure status=PS for 2016v3"/>
  </r>
  <r>
    <x v="0"/>
    <s v="37019"/>
    <s v="8176711"/>
    <s v="6823913"/>
    <s v="69494912"/>
    <s v="17766514"/>
    <s v="CPI USA North Carolina - Southport Plant"/>
    <m/>
    <n v="0.09"/>
    <m/>
    <m/>
    <s v="! EIS closure status=PS for 2016v3"/>
  </r>
  <r>
    <x v="0"/>
    <s v="37019"/>
    <s v="8176711"/>
    <s v="6824013"/>
    <s v="69495012"/>
    <s v="17766414"/>
    <s v="CPI USA North Carolina - Southport Plant"/>
    <m/>
    <m/>
    <m/>
    <n v="1.76"/>
    <s v="! EIS closure status=PS for 2016v3"/>
  </r>
  <r>
    <x v="0"/>
    <s v="37019"/>
    <s v="8176711"/>
    <s v="6824213"/>
    <s v="69495112"/>
    <s v="17766214"/>
    <s v="CPI USA North Carolina - Southport Plant"/>
    <m/>
    <n v="0.03"/>
    <m/>
    <m/>
    <s v="! EIS closure status=PS for 2016v3"/>
  </r>
  <r>
    <x v="0"/>
    <s v="37019"/>
    <s v="8176711"/>
    <s v="6824313"/>
    <s v="69495412"/>
    <s v="17766114"/>
    <s v="CPI USA North Carolina - Southport Plant"/>
    <n v="0.13"/>
    <n v="0.01"/>
    <m/>
    <n v="0.01"/>
    <s v="! EIS closure status=PS for 2016v3"/>
  </r>
  <r>
    <x v="0"/>
    <s v="37019"/>
    <s v="8176711"/>
    <s v="6824413"/>
    <s v="69494712"/>
    <s v="17766014"/>
    <s v="CPI USA North Carolina - Southport Plant"/>
    <m/>
    <n v="0.01"/>
    <m/>
    <m/>
    <s v="! EIS closure status=PS for 2016v3"/>
  </r>
  <r>
    <x v="0"/>
    <s v="37019"/>
    <s v="8176711"/>
    <s v="6824513"/>
    <s v="85197712"/>
    <s v="17765914"/>
    <s v="CPI USA North Carolina - Southport Plant"/>
    <m/>
    <n v="0"/>
    <m/>
    <m/>
    <s v="! EIS closure status=PS for 2016v3"/>
  </r>
  <r>
    <x v="0"/>
    <s v="37019"/>
    <s v="8176711"/>
    <s v="6824613"/>
    <s v="69495212"/>
    <s v="17765814"/>
    <s v="CPI USA North Carolina - Southport Plant"/>
    <m/>
    <n v="0.36"/>
    <m/>
    <m/>
    <s v="! EIS closure status=PS for 2016v3"/>
  </r>
  <r>
    <x v="0"/>
    <s v="37019"/>
    <s v="8176711"/>
    <s v="92555213"/>
    <s v="69494812"/>
    <s v="126056214"/>
    <s v="CPI USA North Carolina - Southport Plant"/>
    <m/>
    <n v="0.04"/>
    <m/>
    <m/>
    <s v="! EIS closure status=PS for 2016v3"/>
  </r>
  <r>
    <x v="0"/>
    <s v="37019"/>
    <s v="8176711"/>
    <s v="98886513"/>
    <s v="95938812"/>
    <s v="138559914"/>
    <s v="CPI USA North Carolina - Southport Plant"/>
    <m/>
    <n v="0.11"/>
    <m/>
    <m/>
    <s v="! EIS closure status=PS for 2016v3"/>
  </r>
  <r>
    <x v="0"/>
    <s v="37019"/>
    <s v="8176711"/>
    <s v="98886813"/>
    <s v="109853012"/>
    <s v="150588614"/>
    <s v="CPI USA North Carolina - Southport Plant"/>
    <m/>
    <n v="0.01"/>
    <m/>
    <m/>
    <s v="! EIS closure status=PS for 2016v3"/>
  </r>
  <r>
    <x v="0"/>
    <s v="37019"/>
    <s v="8481211"/>
    <s v="106311913"/>
    <s v="109869212"/>
    <s v="150605614"/>
    <s v="Duke Energy Progress, LLC - Brunswick Nuclear Plant"/>
    <n v="0.06"/>
    <m/>
    <m/>
    <m/>
    <s v="! EIS closure status=PS for 2016v3"/>
  </r>
  <r>
    <x v="0"/>
    <s v="37019"/>
    <s v="8481211"/>
    <s v="106312313"/>
    <s v="109869612"/>
    <s v="150606014"/>
    <s v="Duke Energy Progress, LLC - Brunswick Nuclear Plant"/>
    <n v="0.05"/>
    <m/>
    <m/>
    <m/>
    <s v="! EIS closure status=PS for 2016v3"/>
  </r>
  <r>
    <x v="0"/>
    <s v="37019"/>
    <s v="8481211"/>
    <s v="1594613"/>
    <s v="109870112"/>
    <s v="17942314"/>
    <s v="Duke Energy Progress, LLC - Brunswick Nuclear Plant"/>
    <n v="0.1"/>
    <n v="0.01"/>
    <m/>
    <n v="0.01"/>
    <s v="! EIS closure status=PS for 2016v3"/>
  </r>
  <r>
    <x v="0"/>
    <s v="37023"/>
    <s v="9335611"/>
    <s v="55422113"/>
    <s v="69389012"/>
    <s v="71052814"/>
    <s v="Broughton Hospital"/>
    <n v="4.17"/>
    <n v="0.08"/>
    <n v="0.03"/>
    <n v="0.23"/>
    <s v="! EIS closure status=PS for 2016v3"/>
  </r>
  <r>
    <x v="0"/>
    <s v="37023"/>
    <s v="9335611"/>
    <s v="55422213"/>
    <s v="69389112"/>
    <s v="70396314"/>
    <s v="Broughton Hospital"/>
    <n v="0.13"/>
    <m/>
    <n v="0.02"/>
    <m/>
    <s v="! EIS closure status=PS for 2016v3"/>
  </r>
  <r>
    <x v="0"/>
    <s v="37045"/>
    <s v="8446511"/>
    <s v="75434013"/>
    <s v="69541112"/>
    <s v="101536414"/>
    <s v="Electric Glass Fiber America, LLC"/>
    <m/>
    <n v="0.42727270000000001"/>
    <m/>
    <m/>
    <s v="! EIS closure status=PS for 2016v3"/>
  </r>
  <r>
    <x v="0"/>
    <s v="37045"/>
    <s v="8446511"/>
    <s v="75438713"/>
    <s v="69544612"/>
    <s v="101539714"/>
    <s v="Electric Glass Fiber America, LLC"/>
    <m/>
    <n v="2.9411760000000002E-3"/>
    <m/>
    <m/>
    <s v="! EIS closure status=PS for 2016v3"/>
  </r>
  <r>
    <x v="0"/>
    <s v="37057"/>
    <s v="7379311"/>
    <s v="10517313"/>
    <s v="68851212"/>
    <s v="174664714"/>
    <s v="Kurz Transfer Products, LP"/>
    <m/>
    <m/>
    <m/>
    <n v="0.17"/>
    <s v="! EIS closure status=PS for 2016v3"/>
  </r>
  <r>
    <x v="0"/>
    <s v="37059"/>
    <s v="17044211"/>
    <s v="112469413"/>
    <s v="115441612"/>
    <s v="158726414"/>
    <s v="APAC-Atlantic, Inc. - Plant 13"/>
    <n v="0.7"/>
    <n v="0.3"/>
    <n v="1.38"/>
    <n v="0.61"/>
    <s v="! EIS closure status=PS for 2016v3"/>
  </r>
  <r>
    <x v="0"/>
    <s v="37059"/>
    <s v="17044211"/>
    <s v="112471313"/>
    <s v="115441712"/>
    <s v="158726514"/>
    <s v="APAC-Atlantic, Inc. - Plant 13"/>
    <m/>
    <m/>
    <m/>
    <n v="0.02"/>
    <s v="! EIS closure status=PS for 2016v3"/>
  </r>
  <r>
    <x v="0"/>
    <s v="37065"/>
    <s v="8124311"/>
    <s v="4678113"/>
    <s v="131190612"/>
    <s v="17721614"/>
    <s v="Edgecombe Power Station"/>
    <m/>
    <n v="4.3573479999999998E-2"/>
    <m/>
    <m/>
    <s v="! EIS closure status=PS for 2016v3"/>
  </r>
  <r>
    <x v="0"/>
    <s v="37065"/>
    <s v="8124311"/>
    <s v="4678113"/>
    <s v="68859112"/>
    <s v="17721614"/>
    <s v="Edgecombe Power Station"/>
    <m/>
    <n v="0.17429391999999999"/>
    <m/>
    <m/>
    <s v="! EIS closure status=PS for 2016v3"/>
  </r>
  <r>
    <x v="0"/>
    <s v="37065"/>
    <s v="8124311"/>
    <s v="4678313"/>
    <s v="68858212"/>
    <s v="17721414"/>
    <s v="Edgecombe Power Station"/>
    <m/>
    <n v="0"/>
    <m/>
    <m/>
    <s v="! EIS closure status=PS for 2016v3"/>
  </r>
  <r>
    <x v="0"/>
    <s v="37065"/>
    <s v="8124311"/>
    <s v="4678413"/>
    <s v="68858412"/>
    <s v="17721314"/>
    <s v="Edgecombe Power Station"/>
    <m/>
    <n v="0"/>
    <m/>
    <m/>
    <s v="! EIS closure status=PS for 2016v3"/>
  </r>
  <r>
    <x v="0"/>
    <s v="37065"/>
    <s v="8124311"/>
    <s v="4678513"/>
    <s v="68859212"/>
    <s v="101219714"/>
    <s v="Edgecombe Power Station"/>
    <m/>
    <n v="0"/>
    <m/>
    <m/>
    <s v="! EIS closure status=PS for 2016v3"/>
  </r>
  <r>
    <x v="0"/>
    <s v="37065"/>
    <s v="8124311"/>
    <s v="4678813"/>
    <s v="68858912"/>
    <s v="17720914"/>
    <s v="Edgecombe Power Station"/>
    <m/>
    <n v="0.01"/>
    <m/>
    <m/>
    <s v="! EIS closure status=PS for 2016v3"/>
  </r>
  <r>
    <x v="0"/>
    <s v="37071"/>
    <s v="8069611"/>
    <s v="5540413"/>
    <s v="109883512"/>
    <s v="150613414"/>
    <s v="Stabilus, Inc."/>
    <n v="0.35020000000000001"/>
    <n v="2.7199999999999998E-2"/>
    <n v="3.3999999999999998E-3"/>
    <n v="2.0400000000000001E-2"/>
    <s v="! EIS closure status=PS for 2016v3"/>
  </r>
  <r>
    <x v="0"/>
    <s v="37071"/>
    <s v="8069611"/>
    <s v="5540413"/>
    <s v="109883712"/>
    <s v="150613414"/>
    <s v="Stabilus, Inc."/>
    <n v="0.33989999999999998"/>
    <n v="2.64E-2"/>
    <n v="3.3E-3"/>
    <n v="1.9800000000000002E-2"/>
    <s v="! EIS closure status=PS for 2016v3"/>
  </r>
  <r>
    <x v="0"/>
    <s v="37071"/>
    <s v="8069611"/>
    <s v="5540413"/>
    <s v="109883812"/>
    <s v="150613414"/>
    <s v="Stabilus, Inc."/>
    <n v="0.33989999999999998"/>
    <n v="2.64E-2"/>
    <n v="3.3E-3"/>
    <n v="1.9800000000000002E-2"/>
    <s v="! EIS closure status=PS for 2016v3"/>
  </r>
  <r>
    <x v="0"/>
    <s v="37081"/>
    <s v="16600011"/>
    <s v="106265613"/>
    <s v="109840312"/>
    <s v="150581114"/>
    <s v="APAC-Atlantic, Inc. - Plant 11"/>
    <m/>
    <n v="1.9411765000000001E-2"/>
    <m/>
    <n v="0.83"/>
    <s v="! EIS closure status=PS for 2016v3"/>
  </r>
  <r>
    <x v="0"/>
    <s v="37081"/>
    <s v="16600011"/>
    <s v="106265613"/>
    <s v="109840512"/>
    <s v="150581114"/>
    <s v="APAC-Atlantic, Inc. - Plant 11"/>
    <m/>
    <n v="1.9411765000000001E-2"/>
    <m/>
    <n v="0.83"/>
    <s v="! EIS closure status=PS for 2016v3"/>
  </r>
  <r>
    <x v="0"/>
    <s v="37081"/>
    <s v="8213811"/>
    <s v="106069113"/>
    <s v="109762512"/>
    <s v="150529114"/>
    <s v="Parker Hannifin Corporation - Aerospace Filtration Division"/>
    <n v="0.05"/>
    <m/>
    <m/>
    <m/>
    <s v="! EIS closure status=PS for 2016v3"/>
  </r>
  <r>
    <x v="0"/>
    <s v="37083"/>
    <s v="8286911"/>
    <s v="454713"/>
    <s v="69375912"/>
    <s v="18415414"/>
    <s v="Rosemary Power Station"/>
    <n v="0.01"/>
    <m/>
    <m/>
    <m/>
    <s v="! EIS closure status=PS for 2016v3"/>
  </r>
  <r>
    <x v="0"/>
    <s v="37091"/>
    <s v="8311911"/>
    <s v="194113"/>
    <s v="69212512"/>
    <s v="18579514"/>
    <s v="Nucor Steel - Hertford"/>
    <m/>
    <n v="0.46"/>
    <m/>
    <m/>
    <s v="! EIS closure status=PS for 2016v3"/>
  </r>
  <r>
    <x v="0"/>
    <s v="37097"/>
    <s v="8297411"/>
    <s v="182313"/>
    <s v="69044012"/>
    <s v="101299714"/>
    <s v="3A Front Street"/>
    <m/>
    <m/>
    <m/>
    <n v="21.38"/>
    <s v="! EIS closure status=PS for 2016v3"/>
  </r>
  <r>
    <x v="0"/>
    <s v="37097"/>
    <s v="8297411"/>
    <s v="182713"/>
    <s v="69043812"/>
    <s v="174680914"/>
    <s v="3A Front Street"/>
    <m/>
    <n v="0.06"/>
    <m/>
    <n v="1.1000000000000001"/>
    <s v="! EIS closure status=PS for 2016v3"/>
  </r>
  <r>
    <x v="0"/>
    <s v="37097"/>
    <s v="8297411"/>
    <s v="182813"/>
    <s v="69044112"/>
    <s v="101299914"/>
    <s v="3A Front Street"/>
    <m/>
    <m/>
    <m/>
    <n v="22.18"/>
    <s v="! EIS closure status=PS for 2016v3"/>
  </r>
  <r>
    <x v="0"/>
    <s v="37097"/>
    <s v="8297411"/>
    <s v="74414613"/>
    <s v="69043412"/>
    <s v="101299014"/>
    <s v="3A Front Street"/>
    <m/>
    <m/>
    <m/>
    <n v="0.62"/>
    <s v="! EIS closure status=PS for 2016v3"/>
  </r>
  <r>
    <x v="0"/>
    <s v="37097"/>
    <s v="8297411"/>
    <s v="74414713"/>
    <s v="69043612"/>
    <s v="101299114"/>
    <s v="3A Front Street"/>
    <m/>
    <n v="0"/>
    <m/>
    <n v="1.96"/>
    <s v="! EIS closure status=PS for 2016v3"/>
  </r>
  <r>
    <x v="0"/>
    <s v="37097"/>
    <s v="8297411"/>
    <s v="74414813"/>
    <s v="69043912"/>
    <s v="101299214"/>
    <s v="3A Front Street"/>
    <m/>
    <m/>
    <m/>
    <n v="5.6"/>
    <s v="! EIS closure status=PS for 2016v3"/>
  </r>
  <r>
    <x v="0"/>
    <s v="37097"/>
    <s v="8297411"/>
    <s v="74414913"/>
    <s v="69043912"/>
    <s v="101299314"/>
    <s v="3A Front Street"/>
    <m/>
    <m/>
    <m/>
    <n v="0.4"/>
    <s v="! EIS closure status=PS for 2016v3"/>
  </r>
  <r>
    <x v="0"/>
    <s v="37097"/>
    <s v="8297411"/>
    <s v="74415013"/>
    <s v="69043512"/>
    <s v="101299414"/>
    <s v="3A Front Street"/>
    <n v="0.33"/>
    <n v="0"/>
    <n v="0.27"/>
    <n v="0.33"/>
    <s v="! EIS closure status=PS for 2016v3"/>
  </r>
  <r>
    <x v="0"/>
    <s v="37097"/>
    <s v="8297411"/>
    <s v="74415013"/>
    <s v="69043712"/>
    <s v="101299514"/>
    <s v="3A Front Street"/>
    <n v="1.08"/>
    <n v="0.02"/>
    <n v="0.01"/>
    <n v="0.06"/>
    <s v="! EIS closure status=PS for 2016v3"/>
  </r>
  <r>
    <x v="0"/>
    <s v="37109"/>
    <s v="7732011"/>
    <s v="3477313"/>
    <s v="109792512"/>
    <s v="18533514"/>
    <s v="Tenowo, Inc."/>
    <n v="0.88"/>
    <n v="7.0000000000000007E-2"/>
    <n v="0.01"/>
    <n v="0.05"/>
    <s v="! EIS closure status=PS for 2016v3"/>
  </r>
  <r>
    <x v="0"/>
    <s v="37109"/>
    <s v="7732111"/>
    <s v="106106813"/>
    <s v="109772612"/>
    <s v="150538014"/>
    <s v="Blythe Construction, Inc., Plant No. 8"/>
    <m/>
    <n v="3.1428570000000003E-2"/>
    <m/>
    <m/>
    <s v="! EIS closure status=PS for 2016v3"/>
  </r>
  <r>
    <x v="0"/>
    <s v="37141"/>
    <s v="16602211"/>
    <s v="106308713"/>
    <s v="109867412"/>
    <s v="150604414"/>
    <s v="Shelter Creek Capital, LLC"/>
    <m/>
    <n v="2.83"/>
    <m/>
    <m/>
    <s v="! EIS closure status=PS for 2016v3"/>
  </r>
  <r>
    <x v="0"/>
    <s v="37145"/>
    <s v="7826311"/>
    <s v="2211513"/>
    <s v="69494312"/>
    <s v="18650814"/>
    <s v="CPI USA North Carolina LLC"/>
    <m/>
    <n v="0.06"/>
    <m/>
    <m/>
    <s v="! EIS closure status=PS for 2016v3"/>
  </r>
  <r>
    <x v="0"/>
    <s v="37145"/>
    <s v="7826311"/>
    <s v="2211613"/>
    <s v="69494312"/>
    <s v="18650714"/>
    <s v="CPI USA North Carolina LLC"/>
    <m/>
    <n v="6.040851"/>
    <m/>
    <m/>
    <s v="! EIS closure status=PS for 2016v3"/>
  </r>
  <r>
    <x v="0"/>
    <s v="37145"/>
    <s v="7826311"/>
    <s v="2211713"/>
    <s v="69494312"/>
    <s v="18650614"/>
    <s v="CPI USA North Carolina LLC"/>
    <m/>
    <m/>
    <m/>
    <n v="0.09"/>
    <s v="! EIS closure status=PS for 2016v3"/>
  </r>
  <r>
    <x v="0"/>
    <s v="37145"/>
    <s v="7826311"/>
    <s v="2211913"/>
    <s v="69494512"/>
    <s v="18650314"/>
    <s v="CPI USA North Carolina LLC"/>
    <m/>
    <n v="0.01"/>
    <m/>
    <m/>
    <s v="! EIS closure status=PS for 2016v3"/>
  </r>
  <r>
    <x v="0"/>
    <s v="37145"/>
    <s v="7826311"/>
    <s v="2212013"/>
    <s v="69494512"/>
    <s v="18650214"/>
    <s v="CPI USA North Carolina LLC"/>
    <m/>
    <n v="0"/>
    <m/>
    <m/>
    <s v="! EIS closure status=PS for 2016v3"/>
  </r>
  <r>
    <x v="0"/>
    <s v="37145"/>
    <s v="7826311"/>
    <s v="2212113"/>
    <s v="89328812"/>
    <s v="18650114"/>
    <s v="CPI USA North Carolina LLC"/>
    <m/>
    <n v="0"/>
    <m/>
    <m/>
    <s v="! EIS closure status=PS for 2016v3"/>
  </r>
  <r>
    <x v="0"/>
    <s v="37145"/>
    <s v="7826311"/>
    <s v="2212313"/>
    <s v="69494312"/>
    <s v="18649914"/>
    <s v="CPI USA North Carolina LLC"/>
    <n v="0.14000000000000001"/>
    <n v="0.01"/>
    <m/>
    <n v="0.01"/>
    <s v="! EIS closure status=PS for 2016v3"/>
  </r>
  <r>
    <x v="0"/>
    <s v="37145"/>
    <s v="7826311"/>
    <s v="98703513"/>
    <s v="95879712"/>
    <s v="138516014"/>
    <s v="CPI USA North Carolina LLC"/>
    <m/>
    <n v="0.01"/>
    <m/>
    <m/>
    <s v="! EIS closure status=PS for 2016v3"/>
  </r>
  <r>
    <x v="0"/>
    <s v="37145"/>
    <s v="7826311"/>
    <s v="98703613"/>
    <s v="95879812"/>
    <s v="138516114"/>
    <s v="CPI USA North Carolina LLC"/>
    <m/>
    <n v="0.01"/>
    <m/>
    <m/>
    <s v="! EIS closure status=PS for 2016v3"/>
  </r>
  <r>
    <x v="0"/>
    <s v="37145"/>
    <s v="7826311"/>
    <s v="98703713"/>
    <s v="95879812"/>
    <s v="138516214"/>
    <s v="CPI USA North Carolina LLC"/>
    <m/>
    <n v="0.18"/>
    <m/>
    <m/>
    <s v="! EIS closure status=PS for 2016v3"/>
  </r>
  <r>
    <x v="0"/>
    <s v="37165"/>
    <s v="17045511"/>
    <s v="112491313"/>
    <s v="115450312"/>
    <s v="158732214"/>
    <s v="Pioneer Hi-Bred International Inc"/>
    <m/>
    <n v="0.01"/>
    <m/>
    <m/>
    <s v="! EIS closure status=PS for 2016v3"/>
  </r>
  <r>
    <x v="0"/>
    <s v="37167"/>
    <s v="8391711"/>
    <s v="1655913"/>
    <s v="109794712"/>
    <s v="18237414"/>
    <s v="Southern Pipe, Inc."/>
    <m/>
    <m/>
    <m/>
    <n v="0.08"/>
    <s v="! EIS closure status=PS for 2016v3"/>
  </r>
  <r>
    <x v="0"/>
    <s v="37167"/>
    <s v="8391711"/>
    <s v="1656013"/>
    <s v="109794112"/>
    <s v="18237314"/>
    <s v="Southern Pipe, Inc."/>
    <m/>
    <n v="0.10161290000000001"/>
    <m/>
    <m/>
    <s v="! EIS closure status=PS for 2016v3"/>
  </r>
  <r>
    <x v="0"/>
    <s v="37167"/>
    <s v="8391711"/>
    <s v="1656113"/>
    <s v="109794412"/>
    <s v="18237214"/>
    <s v="Southern Pipe, Inc."/>
    <m/>
    <n v="0.10161290000000001"/>
    <m/>
    <m/>
    <s v="! EIS closure status=PS for 2016v3"/>
  </r>
  <r>
    <x v="0"/>
    <s v="37167"/>
    <s v="8391711"/>
    <s v="1656213"/>
    <s v="109794512"/>
    <s v="18237114"/>
    <s v="Southern Pipe, Inc."/>
    <m/>
    <n v="0.10161290000000001"/>
    <m/>
    <m/>
    <s v="! EIS closure status=PS for 2016v3"/>
  </r>
  <r>
    <x v="0"/>
    <s v="37167"/>
    <s v="8391711"/>
    <s v="1656313"/>
    <s v="109794612"/>
    <s v="18237014"/>
    <s v="Southern Pipe, Inc."/>
    <m/>
    <n v="0.26854840000000002"/>
    <m/>
    <m/>
    <s v="! EIS closure status=PS for 2016v3"/>
  </r>
  <r>
    <x v="0"/>
    <s v="37171"/>
    <s v="8514511"/>
    <s v="1574513"/>
    <s v="69298212"/>
    <s v="18229714"/>
    <s v="Vaughan-Bassett Furniture Co. - Elkin Furnitu"/>
    <n v="0.01"/>
    <n v="0"/>
    <m/>
    <m/>
    <s v="! EIS closure status=PS for 2016v3"/>
  </r>
  <r>
    <x v="0"/>
    <s v="37183"/>
    <s v="7777311"/>
    <s v="106362713"/>
    <s v="109881112"/>
    <s v="150611814"/>
    <s v="Wake Stone Corporation - Triangle Quarry"/>
    <n v="2.57"/>
    <n v="0.18"/>
    <n v="0.1"/>
    <n v="0.21"/>
    <s v="! EIS closure status=PS for 2016v3"/>
  </r>
  <r>
    <x v="0"/>
    <s v="37191"/>
    <s v="7266511"/>
    <s v="10752613"/>
    <s v="68767512"/>
    <s v="181191714"/>
    <s v="Cooper Standard - Fedelon Trail"/>
    <m/>
    <m/>
    <m/>
    <n v="4.4400000000000002E-2"/>
    <s v="! EIS closure status=PS for 2016v3"/>
  </r>
  <r>
    <x v="0"/>
    <s v="37191"/>
    <s v="7266511"/>
    <s v="10752613"/>
    <s v="68767512"/>
    <s v="181191814"/>
    <s v="Cooper Standard - Fedelon Trail"/>
    <n v="6.6000000000000003E-2"/>
    <m/>
    <n v="1.1999999999999999E-3"/>
    <n v="3.5999999999999999E-3"/>
    <s v="! EIS closure status=PS for 2016v3"/>
  </r>
  <r>
    <x v="0"/>
    <s v="37191"/>
    <s v="7266511"/>
    <s v="10752613"/>
    <s v="68767612"/>
    <s v="181191714"/>
    <s v="Cooper Standard - Fedelon Trail"/>
    <m/>
    <m/>
    <m/>
    <n v="4.4400000000000002E-2"/>
    <s v="! EIS closure status=PS for 2016v3"/>
  </r>
  <r>
    <x v="0"/>
    <s v="37191"/>
    <s v="7266511"/>
    <s v="10752613"/>
    <s v="68767612"/>
    <s v="181191814"/>
    <s v="Cooper Standard - Fedelon Trail"/>
    <n v="6.6000000000000003E-2"/>
    <m/>
    <n v="1.1999999999999999E-3"/>
    <n v="3.5999999999999999E-3"/>
    <s v="! EIS closure status=PS for 2016v3"/>
  </r>
  <r>
    <x v="0"/>
    <s v="37191"/>
    <s v="7266511"/>
    <s v="10752613"/>
    <s v="68767712"/>
    <s v="181191714"/>
    <s v="Cooper Standard - Fedelon Trail"/>
    <m/>
    <m/>
    <m/>
    <n v="4.4400000000000002E-2"/>
    <s v="! EIS closure status=PS for 2016v3"/>
  </r>
  <r>
    <x v="0"/>
    <s v="37191"/>
    <s v="7266511"/>
    <s v="10752613"/>
    <s v="68767712"/>
    <s v="181191814"/>
    <s v="Cooper Standard - Fedelon Trail"/>
    <n v="6.6000000000000003E-2"/>
    <m/>
    <n v="1.1999999999999999E-3"/>
    <n v="3.5999999999999999E-3"/>
    <s v="! EIS closure status=PS for 2016v3"/>
  </r>
  <r>
    <x v="0"/>
    <s v="37191"/>
    <s v="7266511"/>
    <s v="10752613"/>
    <s v="68768812"/>
    <s v="181191714"/>
    <s v="Cooper Standard - Fedelon Trail"/>
    <m/>
    <m/>
    <m/>
    <n v="4.4400000000000002E-2"/>
    <s v="! EIS closure status=PS for 2016v3"/>
  </r>
  <r>
    <x v="0"/>
    <s v="37191"/>
    <s v="7266511"/>
    <s v="10752613"/>
    <s v="68768812"/>
    <s v="181191814"/>
    <s v="Cooper Standard - Fedelon Trail"/>
    <n v="6.6000000000000003E-2"/>
    <m/>
    <n v="1.1999999999999999E-3"/>
    <n v="3.5999999999999999E-3"/>
    <s v="! EIS closure status=PS for 2016v3"/>
  </r>
  <r>
    <x v="0"/>
    <s v="37191"/>
    <s v="7266511"/>
    <s v="10752613"/>
    <s v="68768912"/>
    <s v="181191714"/>
    <s v="Cooper Standard - Fedelon Trail"/>
    <m/>
    <m/>
    <m/>
    <n v="4.4400000000000002E-2"/>
    <s v="! EIS closure status=PS for 2016v3"/>
  </r>
  <r>
    <x v="0"/>
    <s v="37191"/>
    <s v="7266511"/>
    <s v="10752613"/>
    <s v="68768912"/>
    <s v="181191814"/>
    <s v="Cooper Standard - Fedelon Trail"/>
    <n v="6.6000000000000003E-2"/>
    <m/>
    <n v="1.1999999999999999E-3"/>
    <n v="3.5999999999999999E-3"/>
    <s v="! EIS closure status=PS for 2016v3"/>
  </r>
  <r>
    <x v="0"/>
    <s v="37191"/>
    <s v="7266511"/>
    <s v="10752613"/>
    <s v="68769012"/>
    <s v="181191714"/>
    <s v="Cooper Standard - Fedelon Trail"/>
    <m/>
    <m/>
    <m/>
    <n v="4.4400000000000002E-2"/>
    <s v="! EIS closure status=PS for 2016v3"/>
  </r>
  <r>
    <x v="0"/>
    <s v="37191"/>
    <s v="7266511"/>
    <s v="10752613"/>
    <s v="68769012"/>
    <s v="181191814"/>
    <s v="Cooper Standard - Fedelon Trail"/>
    <n v="6.6000000000000003E-2"/>
    <m/>
    <n v="1.1999999999999999E-3"/>
    <n v="3.5999999999999999E-3"/>
    <s v="! EIS closure status=PS for 2016v3"/>
  </r>
  <r>
    <x v="0"/>
    <s v="37191"/>
    <s v="7266511"/>
    <s v="10752613"/>
    <s v="68769112"/>
    <s v="181191714"/>
    <s v="Cooper Standard - Fedelon Trail"/>
    <m/>
    <m/>
    <m/>
    <n v="4.4400000000000002E-2"/>
    <s v="! EIS closure status=PS for 2016v3"/>
  </r>
  <r>
    <x v="0"/>
    <s v="37191"/>
    <s v="7266511"/>
    <s v="10752613"/>
    <s v="68769112"/>
    <s v="181191814"/>
    <s v="Cooper Standard - Fedelon Trail"/>
    <n v="6.6000000000000003E-2"/>
    <m/>
    <n v="1.1999999999999999E-3"/>
    <n v="3.5999999999999999E-3"/>
    <s v="! EIS closure status=PS for 2016v3"/>
  </r>
  <r>
    <x v="0"/>
    <s v="37191"/>
    <s v="7266511"/>
    <s v="10752613"/>
    <s v="68769812"/>
    <s v="181191714"/>
    <s v="Cooper Standard - Fedelon Trail"/>
    <m/>
    <m/>
    <m/>
    <n v="5.9200000000000003E-2"/>
    <s v="! EIS closure status=PS for 2016v3"/>
  </r>
  <r>
    <x v="0"/>
    <s v="37191"/>
    <s v="7266511"/>
    <s v="10752613"/>
    <s v="68769812"/>
    <s v="181191814"/>
    <s v="Cooper Standard - Fedelon Trail"/>
    <n v="8.7999999999999995E-2"/>
    <m/>
    <n v="1.6000000000000001E-3"/>
    <n v="4.7999999999999996E-3"/>
    <s v="! EIS closure status=PS for 2016v3"/>
  </r>
  <r>
    <x v="0"/>
    <s v="37191"/>
    <s v="7266511"/>
    <s v="126052813"/>
    <s v="127683412"/>
    <s v="181191614"/>
    <s v="Cooper Standard - Fedelon Trail"/>
    <m/>
    <n v="0.11"/>
    <m/>
    <m/>
    <s v="! EIS closure status=PS for 2016v3"/>
  </r>
  <r>
    <x v="30"/>
    <s v="39003"/>
    <s v="8102411"/>
    <s v="86258313"/>
    <s v="81931612"/>
    <s v="117120314"/>
    <s v="PCS Nitrogen Ohio, L.P. (0302020370)"/>
    <n v="32.67"/>
    <n v="1.7729999999999999"/>
    <n v="0.14000000000000001"/>
    <n v="1.2829999999999999"/>
    <s v="! EIS closure status=PS for 2016v3"/>
  </r>
  <r>
    <x v="30"/>
    <s v="39009"/>
    <s v="13432411"/>
    <s v="73708913"/>
    <s v="114841112"/>
    <s v="180221314"/>
    <s v="Athens-Hocking Reclamation Center Landfill (0605000006)"/>
    <m/>
    <n v="0.01"/>
    <m/>
    <m/>
    <s v="! EIS closure status=PS for 2016v3"/>
  </r>
  <r>
    <x v="30"/>
    <s v="39009"/>
    <s v="13432411"/>
    <s v="73708913"/>
    <s v="114841112"/>
    <s v="180221414"/>
    <s v="Athens-Hocking Reclamation Center Landfill (0605000006)"/>
    <m/>
    <n v="0.02"/>
    <m/>
    <m/>
    <s v="! EIS closure status=PS for 2016v3"/>
  </r>
  <r>
    <x v="30"/>
    <s v="39011"/>
    <s v="13430111"/>
    <s v="73615313"/>
    <s v="85743312"/>
    <s v="100637214"/>
    <s v="Nidec Minster Corporation (0306000133)"/>
    <n v="3.7600000000000001E-2"/>
    <n v="4.1779999999999999"/>
    <n v="4.2110000000000003"/>
    <n v="1.504"/>
    <s v="! EIS closure status=PS for 2016v3"/>
  </r>
  <r>
    <x v="30"/>
    <s v="39011"/>
    <s v="13430111"/>
    <s v="73615413"/>
    <s v="85743312"/>
    <s v="135119414"/>
    <s v="Nidec Minster Corporation (0306000133)"/>
    <n v="0.36470000000000002"/>
    <n v="0.67230000000000001"/>
    <n v="0.23419999999999999"/>
    <n v="16.420000000000002"/>
    <s v="! EIS closure status=PS for 2016v3"/>
  </r>
  <r>
    <x v="30"/>
    <s v="39011"/>
    <s v="13430111"/>
    <s v="73615613"/>
    <s v="68229912"/>
    <s v="117126014"/>
    <s v="Nidec Minster Corporation (0306000133)"/>
    <m/>
    <n v="0.43052299999999899"/>
    <m/>
    <n v="2.6614900000000001"/>
    <s v="! EIS closure status=PS for 2016v3"/>
  </r>
  <r>
    <x v="30"/>
    <s v="39011"/>
    <s v="13430111"/>
    <s v="73615613"/>
    <s v="85743312"/>
    <s v="117126014"/>
    <s v="Nidec Minster Corporation (0306000133)"/>
    <m/>
    <n v="0.29917700000000003"/>
    <m/>
    <n v="1.84951"/>
    <s v="! EIS closure status=PS for 2016v3"/>
  </r>
  <r>
    <x v="30"/>
    <s v="39011"/>
    <s v="13430111"/>
    <s v="73616113"/>
    <s v="85743312"/>
    <s v="100638314"/>
    <s v="Nidec Minster Corporation (0306000133)"/>
    <m/>
    <m/>
    <m/>
    <n v="6"/>
    <s v="! EIS closure status=PS for 2016v3"/>
  </r>
  <r>
    <x v="30"/>
    <s v="39017"/>
    <s v="13436011"/>
    <s v="73798413"/>
    <s v="68602012"/>
    <s v="101008314"/>
    <s v="AdvancePierre Foods (1409000687)"/>
    <m/>
    <n v="3.9983999999999999E-2"/>
    <m/>
    <n v="1.46902"/>
    <s v="! EIS closure status=PS for 2016v3"/>
  </r>
  <r>
    <x v="30"/>
    <s v="39017"/>
    <s v="13436011"/>
    <s v="73798413"/>
    <s v="68602012"/>
    <s v="117236614"/>
    <s v="AdvancePierre Foods (1409000687)"/>
    <n v="0.200018"/>
    <n v="1.3916E-2"/>
    <n v="1.2298999999999999E-3"/>
    <n v="9.9959999999999997E-3"/>
    <s v="! EIS closure status=PS for 2016v3"/>
  </r>
  <r>
    <x v="30"/>
    <s v="39017"/>
    <s v="13436011"/>
    <s v="73798413"/>
    <s v="85926212"/>
    <s v="101008314"/>
    <s v="AdvancePierre Foods (1409000687)"/>
    <m/>
    <n v="8.1599999999999999E-4"/>
    <m/>
    <n v="2.998E-2"/>
    <s v="! EIS closure status=PS for 2016v3"/>
  </r>
  <r>
    <x v="30"/>
    <s v="39017"/>
    <s v="13436011"/>
    <s v="73798413"/>
    <s v="85926212"/>
    <s v="117236614"/>
    <s v="AdvancePierre Foods (1409000687)"/>
    <n v="4.0819999999999997E-3"/>
    <n v="2.8400000000000002E-4"/>
    <n v="2.51E-5"/>
    <n v="2.04E-4"/>
    <s v="! EIS closure status=PS for 2016v3"/>
  </r>
  <r>
    <x v="30"/>
    <s v="39017"/>
    <s v="14721511"/>
    <s v="89936213"/>
    <s v="85933112"/>
    <s v="121894414"/>
    <s v="Flint Group North America Corporation (1409030956)"/>
    <m/>
    <m/>
    <m/>
    <n v="4.5999999999999999E-2"/>
    <s v="! EIS closure status=PS for 2016v3"/>
  </r>
  <r>
    <x v="30"/>
    <s v="39017"/>
    <s v="17858011"/>
    <s v="125521113"/>
    <s v="127370412"/>
    <s v="180263714"/>
    <s v="Koch Foods, Inc. (1409030900)"/>
    <m/>
    <n v="0.37"/>
    <m/>
    <m/>
    <s v="! EIS closure status=PS for 2016v3"/>
  </r>
  <r>
    <x v="30"/>
    <s v="39017"/>
    <s v="17858011"/>
    <s v="125521213"/>
    <s v="127370512"/>
    <s v="180263814"/>
    <s v="Koch Foods, Inc. (1409030900)"/>
    <m/>
    <n v="0.37"/>
    <m/>
    <m/>
    <s v="! EIS closure status=PS for 2016v3"/>
  </r>
  <r>
    <x v="30"/>
    <s v="39031"/>
    <s v="8010811"/>
    <s v="4031413"/>
    <s v="68429912"/>
    <s v="100825014"/>
    <s v="Conesville Power Plant (0616000000)"/>
    <m/>
    <n v="3.78"/>
    <m/>
    <m/>
    <s v="! EIS closure status=PS for 2016v3"/>
  </r>
  <r>
    <x v="30"/>
    <s v="39035"/>
    <s v="15484111"/>
    <s v="96961813"/>
    <s v="93891212"/>
    <s v="135156614"/>
    <s v="Graincraft, INC. (1318000229)"/>
    <m/>
    <n v="2.2000000000000001E-4"/>
    <m/>
    <m/>
    <s v="! EIS closure status=PS for 2016v3"/>
  </r>
  <r>
    <x v="30"/>
    <s v="39035"/>
    <s v="15484111"/>
    <s v="96961813"/>
    <s v="93892112"/>
    <s v="135156614"/>
    <s v="Graincraft, INC. (1318000229)"/>
    <m/>
    <n v="1.078E-2"/>
    <m/>
    <m/>
    <s v="! EIS closure status=PS for 2016v3"/>
  </r>
  <r>
    <x v="30"/>
    <s v="39035"/>
    <s v="15484111"/>
    <s v="96961913"/>
    <s v="109450512"/>
    <s v="135156714"/>
    <s v="Graincraft, INC. (1318000229)"/>
    <m/>
    <n v="1.26E-4"/>
    <m/>
    <m/>
    <s v="! EIS closure status=PS for 2016v3"/>
  </r>
  <r>
    <x v="30"/>
    <s v="39035"/>
    <s v="15484111"/>
    <s v="96961913"/>
    <s v="93891512"/>
    <s v="135156714"/>
    <s v="Graincraft, INC. (1318000229)"/>
    <m/>
    <n v="1.6379999999999999E-3"/>
    <m/>
    <m/>
    <s v="! EIS closure status=PS for 2016v3"/>
  </r>
  <r>
    <x v="30"/>
    <s v="39035"/>
    <s v="15484111"/>
    <s v="96961913"/>
    <s v="93891912"/>
    <s v="135156714"/>
    <s v="Graincraft, INC. (1318000229)"/>
    <m/>
    <n v="1.2179999999999999E-3"/>
    <m/>
    <m/>
    <s v="! EIS closure status=PS for 2016v3"/>
  </r>
  <r>
    <x v="30"/>
    <s v="39035"/>
    <s v="15484111"/>
    <s v="96961913"/>
    <s v="93892012"/>
    <s v="135156714"/>
    <s v="Graincraft, INC. (1318000229)"/>
    <m/>
    <n v="1.2179999999999999E-3"/>
    <m/>
    <m/>
    <s v="! EIS closure status=PS for 2016v3"/>
  </r>
  <r>
    <x v="30"/>
    <s v="39035"/>
    <s v="7985111"/>
    <s v="122642513"/>
    <s v="124891312"/>
    <s v="174827114"/>
    <s v="FERRO CORPORATION - CLEVELAND FRIT PLANT (1318170235)"/>
    <m/>
    <n v="0.63054180000000004"/>
    <m/>
    <m/>
    <s v="! EIS closure status=PS for 2016v3"/>
  </r>
  <r>
    <x v="30"/>
    <s v="39035"/>
    <s v="7985111"/>
    <s v="122642513"/>
    <s v="124892112"/>
    <s v="174827114"/>
    <s v="FERRO CORPORATION - CLEVELAND FRIT PLANT (1318170235)"/>
    <m/>
    <n v="1.4712642"/>
    <m/>
    <m/>
    <s v="! EIS closure status=PS for 2016v3"/>
  </r>
  <r>
    <x v="30"/>
    <s v="39035"/>
    <s v="7985111"/>
    <s v="122642713"/>
    <s v="124891512"/>
    <s v="174827314"/>
    <s v="FERRO CORPORATION - CLEVELAND FRIT PLANT (1318170235)"/>
    <m/>
    <n v="0.68631600000000004"/>
    <m/>
    <m/>
    <s v="! EIS closure status=PS for 2016v3"/>
  </r>
  <r>
    <x v="30"/>
    <s v="39035"/>
    <s v="7985111"/>
    <s v="122642713"/>
    <s v="124891912"/>
    <s v="174827314"/>
    <s v="FERRO CORPORATION - CLEVELAND FRIT PLANT (1318170235)"/>
    <m/>
    <n v="1.601404"/>
    <m/>
    <m/>
    <s v="! EIS closure status=PS for 2016v3"/>
  </r>
  <r>
    <x v="30"/>
    <s v="39035"/>
    <s v="7985111"/>
    <s v="122642813"/>
    <s v="124891612"/>
    <s v="174827414"/>
    <s v="FERRO CORPORATION - CLEVELAND FRIT PLANT (1318170235)"/>
    <m/>
    <n v="0.4626324"/>
    <m/>
    <m/>
    <s v="! EIS closure status=PS for 2016v3"/>
  </r>
  <r>
    <x v="30"/>
    <s v="39035"/>
    <s v="7985111"/>
    <s v="122642813"/>
    <s v="124892212"/>
    <s v="174827414"/>
    <s v="FERRO CORPORATION - CLEVELAND FRIT PLANT (1318170235)"/>
    <m/>
    <n v="1.0794756000000001"/>
    <m/>
    <m/>
    <s v="! EIS closure status=PS for 2016v3"/>
  </r>
  <r>
    <x v="30"/>
    <s v="39035"/>
    <s v="7985111"/>
    <s v="122642913"/>
    <s v="124891712"/>
    <s v="174827514"/>
    <s v="FERRO CORPORATION - CLEVELAND FRIT PLANT (1318170235)"/>
    <m/>
    <n v="0.46351290000000001"/>
    <m/>
    <m/>
    <s v="! EIS closure status=PS for 2016v3"/>
  </r>
  <r>
    <x v="30"/>
    <s v="39035"/>
    <s v="7985111"/>
    <s v="122642913"/>
    <s v="124891812"/>
    <s v="174827514"/>
    <s v="FERRO CORPORATION - CLEVELAND FRIT PLANT (1318170235)"/>
    <m/>
    <n v="0.54076504999999997"/>
    <m/>
    <m/>
    <s v="! EIS closure status=PS for 2016v3"/>
  </r>
  <r>
    <x v="30"/>
    <s v="39035"/>
    <s v="7985111"/>
    <s v="122642913"/>
    <s v="124892312"/>
    <s v="174827514"/>
    <s v="FERRO CORPORATION - CLEVELAND FRIT PLANT (1318170235)"/>
    <m/>
    <n v="0.54076504999999997"/>
    <m/>
    <m/>
    <s v="! EIS closure status=PS for 2016v3"/>
  </r>
  <r>
    <x v="30"/>
    <s v="39035"/>
    <s v="7985111"/>
    <s v="5582613"/>
    <s v="68587412"/>
    <s v="100994214"/>
    <s v="FERRO CORPORATION - CLEVELAND FRIT PLANT (1318170235)"/>
    <n v="5.54"/>
    <n v="0.16537499999999999"/>
    <m/>
    <m/>
    <s v="! EIS closure status=PS for 2016v3"/>
  </r>
  <r>
    <x v="30"/>
    <s v="39035"/>
    <s v="7985111"/>
    <s v="5582613"/>
    <s v="68587512"/>
    <s v="100994214"/>
    <s v="FERRO CORPORATION - CLEVELAND FRIT PLANT (1318170235)"/>
    <n v="5.54"/>
    <n v="0.16537499999999999"/>
    <m/>
    <m/>
    <s v="! EIS closure status=PS for 2016v3"/>
  </r>
  <r>
    <x v="30"/>
    <s v="39035"/>
    <s v="7985111"/>
    <s v="5582613"/>
    <s v="68587612"/>
    <s v="100994214"/>
    <s v="FERRO CORPORATION - CLEVELAND FRIT PLANT (1318170235)"/>
    <n v="5.54"/>
    <n v="0.16537499999999999"/>
    <m/>
    <m/>
    <s v="! EIS closure status=PS for 2016v3"/>
  </r>
  <r>
    <x v="30"/>
    <s v="39035"/>
    <s v="7985111"/>
    <s v="5582613"/>
    <s v="68587712"/>
    <s v="100994214"/>
    <s v="FERRO CORPORATION - CLEVELAND FRIT PLANT (1318170235)"/>
    <n v="5.54"/>
    <n v="0.16537499999999999"/>
    <m/>
    <m/>
    <s v="! EIS closure status=PS for 2016v3"/>
  </r>
  <r>
    <x v="30"/>
    <s v="39035"/>
    <s v="7985111"/>
    <s v="5582713"/>
    <s v="68587412"/>
    <s v="100994014"/>
    <s v="FERRO CORPORATION - CLEVELAND FRIT PLANT (1318170235)"/>
    <n v="4.2925000000000004"/>
    <n v="0.12809999999999999"/>
    <m/>
    <m/>
    <s v="! EIS closure status=PS for 2016v3"/>
  </r>
  <r>
    <x v="30"/>
    <s v="39035"/>
    <s v="7985111"/>
    <s v="5582713"/>
    <s v="68587512"/>
    <s v="100994014"/>
    <s v="FERRO CORPORATION - CLEVELAND FRIT PLANT (1318170235)"/>
    <n v="4.2925000000000004"/>
    <n v="0.12809999999999999"/>
    <m/>
    <m/>
    <s v="! EIS closure status=PS for 2016v3"/>
  </r>
  <r>
    <x v="30"/>
    <s v="39035"/>
    <s v="7985111"/>
    <s v="5582713"/>
    <s v="68587612"/>
    <s v="100994014"/>
    <s v="FERRO CORPORATION - CLEVELAND FRIT PLANT (1318170235)"/>
    <n v="4.2925000000000004"/>
    <n v="0.12809999999999999"/>
    <m/>
    <m/>
    <s v="! EIS closure status=PS for 2016v3"/>
  </r>
  <r>
    <x v="30"/>
    <s v="39035"/>
    <s v="7985111"/>
    <s v="5582713"/>
    <s v="68587712"/>
    <s v="100994014"/>
    <s v="FERRO CORPORATION - CLEVELAND FRIT PLANT (1318170235)"/>
    <n v="4.2925000000000004"/>
    <n v="0.12809999999999999"/>
    <m/>
    <m/>
    <s v="! EIS closure status=PS for 2016v3"/>
  </r>
  <r>
    <x v="30"/>
    <s v="39035"/>
    <s v="7985111"/>
    <s v="5582913"/>
    <s v="68587412"/>
    <s v="100994114"/>
    <s v="FERRO CORPORATION - CLEVELAND FRIT PLANT (1318170235)"/>
    <n v="3.4175"/>
    <n v="0.10195"/>
    <m/>
    <m/>
    <s v="! EIS closure status=PS for 2016v3"/>
  </r>
  <r>
    <x v="30"/>
    <s v="39035"/>
    <s v="7985111"/>
    <s v="5582913"/>
    <s v="68587512"/>
    <s v="100994114"/>
    <s v="FERRO CORPORATION - CLEVELAND FRIT PLANT (1318170235)"/>
    <n v="3.4175"/>
    <n v="0.10195"/>
    <m/>
    <m/>
    <s v="! EIS closure status=PS for 2016v3"/>
  </r>
  <r>
    <x v="30"/>
    <s v="39035"/>
    <s v="7985111"/>
    <s v="5582913"/>
    <s v="68587612"/>
    <s v="100994114"/>
    <s v="FERRO CORPORATION - CLEVELAND FRIT PLANT (1318170235)"/>
    <n v="3.4175"/>
    <n v="0.10195"/>
    <m/>
    <m/>
    <s v="! EIS closure status=PS for 2016v3"/>
  </r>
  <r>
    <x v="30"/>
    <s v="39035"/>
    <s v="7985111"/>
    <s v="5582913"/>
    <s v="68587712"/>
    <s v="100994114"/>
    <s v="FERRO CORPORATION - CLEVELAND FRIT PLANT (1318170235)"/>
    <n v="3.4175"/>
    <n v="0.10195"/>
    <m/>
    <m/>
    <s v="! EIS closure status=PS for 2016v3"/>
  </r>
  <r>
    <x v="30"/>
    <s v="39035"/>
    <s v="7985111"/>
    <s v="5583013"/>
    <s v="68587412"/>
    <s v="100993914"/>
    <s v="FERRO CORPORATION - CLEVELAND FRIT PLANT (1318170235)"/>
    <n v="5.54"/>
    <n v="0.14044999999999999"/>
    <m/>
    <m/>
    <s v="! EIS closure status=PS for 2016v3"/>
  </r>
  <r>
    <x v="30"/>
    <s v="39035"/>
    <s v="7985111"/>
    <s v="5583013"/>
    <s v="68587512"/>
    <s v="100993914"/>
    <s v="FERRO CORPORATION - CLEVELAND FRIT PLANT (1318170235)"/>
    <n v="5.54"/>
    <n v="0.14044999999999999"/>
    <m/>
    <m/>
    <s v="! EIS closure status=PS for 2016v3"/>
  </r>
  <r>
    <x v="30"/>
    <s v="39035"/>
    <s v="7985111"/>
    <s v="5583013"/>
    <s v="68587612"/>
    <s v="100993914"/>
    <s v="FERRO CORPORATION - CLEVELAND FRIT PLANT (1318170235)"/>
    <n v="5.54"/>
    <n v="0.14044999999999999"/>
    <m/>
    <m/>
    <s v="! EIS closure status=PS for 2016v3"/>
  </r>
  <r>
    <x v="30"/>
    <s v="39035"/>
    <s v="7985111"/>
    <s v="5583013"/>
    <s v="68587712"/>
    <s v="100993914"/>
    <s v="FERRO CORPORATION - CLEVELAND FRIT PLANT (1318170235)"/>
    <n v="5.54"/>
    <n v="0.14044999999999999"/>
    <m/>
    <m/>
    <s v="! EIS closure status=PS for 2016v3"/>
  </r>
  <r>
    <x v="30"/>
    <s v="39035"/>
    <s v="7985111"/>
    <s v="5583213"/>
    <s v="68587412"/>
    <s v="100993614"/>
    <s v="FERRO CORPORATION - CLEVELAND FRIT PLANT (1318170235)"/>
    <n v="0.55374999999999996"/>
    <n v="1.6525000000000001E-2"/>
    <m/>
    <m/>
    <s v="! EIS closure status=PS for 2016v3"/>
  </r>
  <r>
    <x v="30"/>
    <s v="39035"/>
    <s v="7985111"/>
    <s v="5583213"/>
    <s v="68587512"/>
    <s v="100993614"/>
    <s v="FERRO CORPORATION - CLEVELAND FRIT PLANT (1318170235)"/>
    <n v="0.55374999999999996"/>
    <n v="1.6525000000000001E-2"/>
    <m/>
    <m/>
    <s v="! EIS closure status=PS for 2016v3"/>
  </r>
  <r>
    <x v="30"/>
    <s v="39035"/>
    <s v="7985111"/>
    <s v="5583213"/>
    <s v="68587612"/>
    <s v="100993614"/>
    <s v="FERRO CORPORATION - CLEVELAND FRIT PLANT (1318170235)"/>
    <n v="0.55374999999999996"/>
    <n v="1.6525000000000001E-2"/>
    <m/>
    <m/>
    <s v="! EIS closure status=PS for 2016v3"/>
  </r>
  <r>
    <x v="30"/>
    <s v="39035"/>
    <s v="7985111"/>
    <s v="5583213"/>
    <s v="68587712"/>
    <s v="100993614"/>
    <s v="FERRO CORPORATION - CLEVELAND FRIT PLANT (1318170235)"/>
    <n v="0.55374999999999996"/>
    <n v="1.6525000000000001E-2"/>
    <m/>
    <m/>
    <s v="! EIS closure status=PS for 2016v3"/>
  </r>
  <r>
    <x v="30"/>
    <s v="39035"/>
    <s v="7985111"/>
    <s v="5583313"/>
    <s v="68587412"/>
    <s v="100993514"/>
    <s v="FERRO CORPORATION - CLEVELAND FRIT PLANT (1318170235)"/>
    <n v="0.30375000000000002"/>
    <n v="9.0749999999999997E-3"/>
    <m/>
    <m/>
    <s v="! EIS closure status=PS for 2016v3"/>
  </r>
  <r>
    <x v="30"/>
    <s v="39035"/>
    <s v="7985111"/>
    <s v="5583313"/>
    <s v="68587512"/>
    <s v="100993514"/>
    <s v="FERRO CORPORATION - CLEVELAND FRIT PLANT (1318170235)"/>
    <n v="0.30375000000000002"/>
    <n v="9.0749999999999997E-3"/>
    <m/>
    <m/>
    <s v="! EIS closure status=PS for 2016v3"/>
  </r>
  <r>
    <x v="30"/>
    <s v="39035"/>
    <s v="7985111"/>
    <s v="5583313"/>
    <s v="68587612"/>
    <s v="100993514"/>
    <s v="FERRO CORPORATION - CLEVELAND FRIT PLANT (1318170235)"/>
    <n v="0.30375000000000002"/>
    <n v="9.0749999999999997E-3"/>
    <m/>
    <m/>
    <s v="! EIS closure status=PS for 2016v3"/>
  </r>
  <r>
    <x v="30"/>
    <s v="39035"/>
    <s v="7985111"/>
    <s v="5583313"/>
    <s v="68587712"/>
    <s v="100993514"/>
    <s v="FERRO CORPORATION - CLEVELAND FRIT PLANT (1318170235)"/>
    <n v="0.30375000000000002"/>
    <n v="9.0749999999999997E-3"/>
    <m/>
    <m/>
    <s v="! EIS closure status=PS for 2016v3"/>
  </r>
  <r>
    <x v="30"/>
    <s v="39035"/>
    <s v="7985111"/>
    <s v="5583413"/>
    <s v="68587412"/>
    <s v="100993414"/>
    <s v="FERRO CORPORATION - CLEVELAND FRIT PLANT (1318170235)"/>
    <n v="3.9"/>
    <n v="0.1164"/>
    <m/>
    <m/>
    <s v="! EIS closure status=PS for 2016v3"/>
  </r>
  <r>
    <x v="30"/>
    <s v="39035"/>
    <s v="7985111"/>
    <s v="5583413"/>
    <s v="68587512"/>
    <s v="100993414"/>
    <s v="FERRO CORPORATION - CLEVELAND FRIT PLANT (1318170235)"/>
    <n v="3.9"/>
    <n v="0.1164"/>
    <m/>
    <m/>
    <s v="! EIS closure status=PS for 2016v3"/>
  </r>
  <r>
    <x v="30"/>
    <s v="39035"/>
    <s v="7985111"/>
    <s v="5583413"/>
    <s v="68587612"/>
    <s v="100993414"/>
    <s v="FERRO CORPORATION - CLEVELAND FRIT PLANT (1318170235)"/>
    <n v="3.9"/>
    <n v="0.1164"/>
    <m/>
    <m/>
    <s v="! EIS closure status=PS for 2016v3"/>
  </r>
  <r>
    <x v="30"/>
    <s v="39035"/>
    <s v="7985111"/>
    <s v="5583413"/>
    <s v="68587712"/>
    <s v="100993414"/>
    <s v="FERRO CORPORATION - CLEVELAND FRIT PLANT (1318170235)"/>
    <n v="3.9"/>
    <n v="0.1164"/>
    <m/>
    <m/>
    <s v="! EIS closure status=PS for 2016v3"/>
  </r>
  <r>
    <x v="30"/>
    <s v="39035"/>
    <s v="7985111"/>
    <s v="5583513"/>
    <s v="68587412"/>
    <s v="100993714"/>
    <s v="FERRO CORPORATION - CLEVELAND FRIT PLANT (1318170235)"/>
    <n v="1.32525"/>
    <n v="3.9550000000000002E-2"/>
    <m/>
    <m/>
    <s v="! EIS closure status=PS for 2016v3"/>
  </r>
  <r>
    <x v="30"/>
    <s v="39035"/>
    <s v="7985111"/>
    <s v="5583513"/>
    <s v="68587512"/>
    <s v="100993714"/>
    <s v="FERRO CORPORATION - CLEVELAND FRIT PLANT (1318170235)"/>
    <n v="1.32525"/>
    <n v="3.9550000000000002E-2"/>
    <m/>
    <m/>
    <s v="! EIS closure status=PS for 2016v3"/>
  </r>
  <r>
    <x v="30"/>
    <s v="39035"/>
    <s v="7985111"/>
    <s v="5583513"/>
    <s v="68587612"/>
    <s v="100993714"/>
    <s v="FERRO CORPORATION - CLEVELAND FRIT PLANT (1318170235)"/>
    <n v="1.32525"/>
    <n v="3.9550000000000002E-2"/>
    <m/>
    <m/>
    <s v="! EIS closure status=PS for 2016v3"/>
  </r>
  <r>
    <x v="30"/>
    <s v="39035"/>
    <s v="7985111"/>
    <s v="5583513"/>
    <s v="68587712"/>
    <s v="100993714"/>
    <s v="FERRO CORPORATION - CLEVELAND FRIT PLANT (1318170235)"/>
    <n v="1.32525"/>
    <n v="3.9550000000000002E-2"/>
    <m/>
    <m/>
    <s v="! EIS closure status=PS for 2016v3"/>
  </r>
  <r>
    <x v="30"/>
    <s v="39043"/>
    <s v="14686011"/>
    <s v="108663013"/>
    <s v="85755112"/>
    <s v="153896914"/>
    <s v="Erie Materials Inc. (0322020211)"/>
    <m/>
    <n v="7.0000000000000007E-2"/>
    <m/>
    <m/>
    <s v="! EIS closure status=PS for 2016v3"/>
  </r>
  <r>
    <x v="30"/>
    <s v="39043"/>
    <s v="16536011"/>
    <s v="108662613"/>
    <s v="112139412"/>
    <s v="153896314"/>
    <s v="IAC Huron (fka Lear Corp.) (0322010214)"/>
    <m/>
    <n v="1.064E-2"/>
    <m/>
    <n v="5.0200000000000002E-3"/>
    <s v="! EIS closure status=PS for 2016v3"/>
  </r>
  <r>
    <x v="30"/>
    <s v="39043"/>
    <s v="16536011"/>
    <s v="108662713"/>
    <s v="112139512"/>
    <s v="153896414"/>
    <s v="IAC Huron (fka Lear Corp.) (0322010214)"/>
    <m/>
    <n v="1.064E-2"/>
    <m/>
    <n v="5.0200000000000002E-3"/>
    <s v="! EIS closure status=PS for 2016v3"/>
  </r>
  <r>
    <x v="30"/>
    <s v="39043"/>
    <s v="16536011"/>
    <s v="108708313"/>
    <s v="109430512"/>
    <s v="153892414"/>
    <s v="IAC Huron (fka Lear Corp.) (0322010214)"/>
    <m/>
    <n v="1.064E-2"/>
    <m/>
    <n v="5.0200000000000002E-3"/>
    <s v="! EIS closure status=PS for 2016v3"/>
  </r>
  <r>
    <x v="30"/>
    <s v="39043"/>
    <s v="16536011"/>
    <s v="108708813"/>
    <s v="109430012"/>
    <s v="153892914"/>
    <s v="IAC Huron (fka Lear Corp.) (0322010214)"/>
    <m/>
    <n v="1.064E-2"/>
    <m/>
    <n v="5.0200000000000002E-3"/>
    <s v="! EIS closure status=PS for 2016v3"/>
  </r>
  <r>
    <x v="30"/>
    <s v="39043"/>
    <s v="16536011"/>
    <s v="108708913"/>
    <s v="109429112"/>
    <s v="153893014"/>
    <s v="IAC Huron (fka Lear Corp.) (0322010214)"/>
    <m/>
    <n v="1.064E-2"/>
    <m/>
    <n v="5.0200000000000002E-3"/>
    <s v="! EIS closure status=PS for 2016v3"/>
  </r>
  <r>
    <x v="30"/>
    <s v="39043"/>
    <s v="16536011"/>
    <s v="108709013"/>
    <s v="109427112"/>
    <s v="153893114"/>
    <s v="IAC Huron (fka Lear Corp.) (0322010214)"/>
    <m/>
    <n v="1.064E-2"/>
    <m/>
    <n v="5.0200000000000002E-3"/>
    <s v="! EIS closure status=PS for 2016v3"/>
  </r>
  <r>
    <x v="30"/>
    <s v="39043"/>
    <s v="16536011"/>
    <s v="108709113"/>
    <s v="109431412"/>
    <s v="153893214"/>
    <s v="IAC Huron (fka Lear Corp.) (0322010214)"/>
    <m/>
    <n v="1.064E-2"/>
    <m/>
    <n v="5.0200000000000002E-3"/>
    <s v="! EIS closure status=PS for 2016v3"/>
  </r>
  <r>
    <x v="30"/>
    <s v="39043"/>
    <s v="16536011"/>
    <s v="108709213"/>
    <s v="109427012"/>
    <s v="153893314"/>
    <s v="IAC Huron (fka Lear Corp.) (0322010214)"/>
    <m/>
    <n v="1.064E-2"/>
    <m/>
    <n v="5.0200000000000002E-3"/>
    <s v="! EIS closure status=PS for 2016v3"/>
  </r>
  <r>
    <x v="30"/>
    <s v="39043"/>
    <s v="16536011"/>
    <s v="108709313"/>
    <s v="109428112"/>
    <s v="153893414"/>
    <s v="IAC Huron (fka Lear Corp.) (0322010214)"/>
    <m/>
    <n v="1.064E-2"/>
    <m/>
    <n v="5.0200000000000002E-3"/>
    <s v="! EIS closure status=PS for 2016v3"/>
  </r>
  <r>
    <x v="30"/>
    <s v="39043"/>
    <s v="16536011"/>
    <s v="108709413"/>
    <s v="109430912"/>
    <s v="153893514"/>
    <s v="IAC Huron (fka Lear Corp.) (0322010214)"/>
    <m/>
    <n v="1.064E-2"/>
    <m/>
    <n v="5.0200000000000002E-3"/>
    <s v="! EIS closure status=PS for 2016v3"/>
  </r>
  <r>
    <x v="30"/>
    <s v="39043"/>
    <s v="16536011"/>
    <s v="108709513"/>
    <s v="109431512"/>
    <s v="153893614"/>
    <s v="IAC Huron (fka Lear Corp.) (0322010214)"/>
    <m/>
    <n v="1.064E-2"/>
    <m/>
    <n v="5.0200000000000002E-3"/>
    <s v="! EIS closure status=PS for 2016v3"/>
  </r>
  <r>
    <x v="30"/>
    <s v="39043"/>
    <s v="16536011"/>
    <s v="108709613"/>
    <s v="109427412"/>
    <s v="153893714"/>
    <s v="IAC Huron (fka Lear Corp.) (0322010214)"/>
    <m/>
    <n v="1.064E-2"/>
    <m/>
    <n v="5.0200000000000002E-3"/>
    <s v="! EIS closure status=PS for 2016v3"/>
  </r>
  <r>
    <x v="30"/>
    <s v="39043"/>
    <s v="16536011"/>
    <s v="108709713"/>
    <s v="109427812"/>
    <s v="153893814"/>
    <s v="IAC Huron (fka Lear Corp.) (0322010214)"/>
    <m/>
    <n v="1.064E-2"/>
    <m/>
    <n v="5.0200000000000002E-3"/>
    <s v="! EIS closure status=PS for 2016v3"/>
  </r>
  <r>
    <x v="30"/>
    <s v="39043"/>
    <s v="16536011"/>
    <s v="108709813"/>
    <s v="109428012"/>
    <s v="153893914"/>
    <s v="IAC Huron (fka Lear Corp.) (0322010214)"/>
    <m/>
    <n v="1.064E-2"/>
    <m/>
    <n v="5.0200000000000002E-3"/>
    <s v="! EIS closure status=PS for 2016v3"/>
  </r>
  <r>
    <x v="30"/>
    <s v="39043"/>
    <s v="16536011"/>
    <s v="108709913"/>
    <s v="109428412"/>
    <s v="153894014"/>
    <s v="IAC Huron (fka Lear Corp.) (0322010214)"/>
    <m/>
    <n v="1.064E-2"/>
    <m/>
    <n v="5.0200000000000002E-3"/>
    <s v="! EIS closure status=PS for 2016v3"/>
  </r>
  <r>
    <x v="30"/>
    <s v="39043"/>
    <s v="16536011"/>
    <s v="108710013"/>
    <s v="109431312"/>
    <s v="153894114"/>
    <s v="IAC Huron (fka Lear Corp.) (0322010214)"/>
    <m/>
    <n v="1.064E-2"/>
    <m/>
    <n v="5.0200000000000002E-3"/>
    <s v="! EIS closure status=PS for 2016v3"/>
  </r>
  <r>
    <x v="30"/>
    <s v="39043"/>
    <s v="16536011"/>
    <s v="108710113"/>
    <s v="109431012"/>
    <s v="153894214"/>
    <s v="IAC Huron (fka Lear Corp.) (0322010214)"/>
    <m/>
    <n v="1.064E-2"/>
    <m/>
    <n v="5.0200000000000002E-3"/>
    <s v="! EIS closure status=PS for 2016v3"/>
  </r>
  <r>
    <x v="30"/>
    <s v="39043"/>
    <s v="16536011"/>
    <s v="108710213"/>
    <s v="109428312"/>
    <s v="153894314"/>
    <s v="IAC Huron (fka Lear Corp.) (0322010214)"/>
    <m/>
    <n v="1.064E-2"/>
    <m/>
    <n v="5.0200000000000002E-3"/>
    <s v="! EIS closure status=PS for 2016v3"/>
  </r>
  <r>
    <x v="30"/>
    <s v="39043"/>
    <s v="16536011"/>
    <s v="108710313"/>
    <s v="109428612"/>
    <s v="153894414"/>
    <s v="IAC Huron (fka Lear Corp.) (0322010214)"/>
    <m/>
    <n v="1.064E-2"/>
    <m/>
    <n v="5.0200000000000002E-3"/>
    <s v="! EIS closure status=PS for 2016v3"/>
  </r>
  <r>
    <x v="30"/>
    <s v="39043"/>
    <s v="16536011"/>
    <s v="108710413"/>
    <s v="109427912"/>
    <s v="153894514"/>
    <s v="IAC Huron (fka Lear Corp.) (0322010214)"/>
    <m/>
    <n v="1.064E-2"/>
    <m/>
    <n v="5.0200000000000002E-3"/>
    <s v="! EIS closure status=PS for 2016v3"/>
  </r>
  <r>
    <x v="30"/>
    <s v="39043"/>
    <s v="16536011"/>
    <s v="108710613"/>
    <s v="109427212"/>
    <s v="153894714"/>
    <s v="IAC Huron (fka Lear Corp.) (0322010214)"/>
    <m/>
    <n v="1.064E-2"/>
    <m/>
    <n v="5.0200000000000002E-3"/>
    <s v="! EIS closure status=PS for 2016v3"/>
  </r>
  <r>
    <x v="30"/>
    <s v="39043"/>
    <s v="16536011"/>
    <s v="108710713"/>
    <s v="109429012"/>
    <s v="153894814"/>
    <s v="IAC Huron (fka Lear Corp.) (0322010214)"/>
    <m/>
    <n v="1.064E-2"/>
    <m/>
    <n v="5.0200000000000002E-3"/>
    <s v="! EIS closure status=PS for 2016v3"/>
  </r>
  <r>
    <x v="30"/>
    <s v="39043"/>
    <s v="16536011"/>
    <s v="108710813"/>
    <s v="109429912"/>
    <s v="153894914"/>
    <s v="IAC Huron (fka Lear Corp.) (0322010214)"/>
    <m/>
    <n v="1.064E-2"/>
    <m/>
    <n v="5.0200000000000002E-3"/>
    <s v="! EIS closure status=PS for 2016v3"/>
  </r>
  <r>
    <x v="30"/>
    <s v="39043"/>
    <s v="16536011"/>
    <s v="108710913"/>
    <s v="109429612"/>
    <s v="153895014"/>
    <s v="IAC Huron (fka Lear Corp.) (0322010214)"/>
    <m/>
    <n v="1.064E-2"/>
    <m/>
    <n v="5.0200000000000002E-3"/>
    <s v="! EIS closure status=PS for 2016v3"/>
  </r>
  <r>
    <x v="30"/>
    <s v="39043"/>
    <s v="16536011"/>
    <s v="108711113"/>
    <s v="109427712"/>
    <s v="153895214"/>
    <s v="IAC Huron (fka Lear Corp.) (0322010214)"/>
    <m/>
    <n v="1.064E-2"/>
    <m/>
    <n v="5.0200000000000002E-3"/>
    <s v="! EIS closure status=PS for 2016v3"/>
  </r>
  <r>
    <x v="30"/>
    <s v="39043"/>
    <s v="16536011"/>
    <s v="108711213"/>
    <s v="109428512"/>
    <s v="153895314"/>
    <s v="IAC Huron (fka Lear Corp.) (0322010214)"/>
    <m/>
    <n v="1.064E-2"/>
    <m/>
    <n v="5.0200000000000002E-3"/>
    <s v="! EIS closure status=PS for 2016v3"/>
  </r>
  <r>
    <x v="30"/>
    <s v="39043"/>
    <s v="16536011"/>
    <s v="108711313"/>
    <s v="109430612"/>
    <s v="153895414"/>
    <s v="IAC Huron (fka Lear Corp.) (0322010214)"/>
    <m/>
    <n v="1.064E-2"/>
    <m/>
    <n v="5.0200000000000002E-3"/>
    <s v="! EIS closure status=PS for 2016v3"/>
  </r>
  <r>
    <x v="30"/>
    <s v="39043"/>
    <s v="16536011"/>
    <s v="108711413"/>
    <s v="109431112"/>
    <s v="153895514"/>
    <s v="IAC Huron (fka Lear Corp.) (0322010214)"/>
    <m/>
    <n v="1.064E-2"/>
    <m/>
    <n v="5.0200000000000002E-3"/>
    <s v="! EIS closure status=PS for 2016v3"/>
  </r>
  <r>
    <x v="30"/>
    <s v="39043"/>
    <s v="16536011"/>
    <s v="108711513"/>
    <s v="109431712"/>
    <s v="153895614"/>
    <s v="IAC Huron (fka Lear Corp.) (0322010214)"/>
    <m/>
    <n v="1.064E-2"/>
    <m/>
    <n v="5.0200000000000002E-3"/>
    <s v="! EIS closure status=PS for 2016v3"/>
  </r>
  <r>
    <x v="30"/>
    <s v="39043"/>
    <s v="16536011"/>
    <s v="108711613"/>
    <s v="109430812"/>
    <s v="153895714"/>
    <s v="IAC Huron (fka Lear Corp.) (0322010214)"/>
    <m/>
    <n v="1.064E-2"/>
    <m/>
    <n v="5.0200000000000002E-3"/>
    <s v="! EIS closure status=PS for 2016v3"/>
  </r>
  <r>
    <x v="30"/>
    <s v="39043"/>
    <s v="16536011"/>
    <s v="108711713"/>
    <s v="109427312"/>
    <s v="153895814"/>
    <s v="IAC Huron (fka Lear Corp.) (0322010214)"/>
    <m/>
    <n v="1.064E-2"/>
    <m/>
    <n v="5.0200000000000002E-3"/>
    <s v="! EIS closure status=PS for 2016v3"/>
  </r>
  <r>
    <x v="30"/>
    <s v="39043"/>
    <s v="16536011"/>
    <s v="108711813"/>
    <s v="109429812"/>
    <s v="153895914"/>
    <s v="IAC Huron (fka Lear Corp.) (0322010214)"/>
    <m/>
    <n v="1.064E-2"/>
    <m/>
    <n v="5.0200000000000002E-3"/>
    <s v="! EIS closure status=PS for 2016v3"/>
  </r>
  <r>
    <x v="30"/>
    <s v="39043"/>
    <s v="16536011"/>
    <s v="108711913"/>
    <s v="109429412"/>
    <s v="153896014"/>
    <s v="IAC Huron (fka Lear Corp.) (0322010214)"/>
    <m/>
    <n v="1.064E-2"/>
    <m/>
    <n v="5.0200000000000002E-3"/>
    <s v="! EIS closure status=PS for 2016v3"/>
  </r>
  <r>
    <x v="30"/>
    <s v="39043"/>
    <s v="16536011"/>
    <s v="108712013"/>
    <s v="109430712"/>
    <s v="153896114"/>
    <s v="IAC Huron (fka Lear Corp.) (0322010214)"/>
    <m/>
    <n v="1.064E-2"/>
    <m/>
    <n v="5.0200000000000002E-3"/>
    <s v="! EIS closure status=PS for 2016v3"/>
  </r>
  <r>
    <x v="30"/>
    <s v="39043"/>
    <s v="16536011"/>
    <s v="108712113"/>
    <s v="109430312"/>
    <s v="153896214"/>
    <s v="IAC Huron (fka Lear Corp.) (0322010214)"/>
    <m/>
    <n v="1.064E-2"/>
    <m/>
    <n v="5.0200000000000002E-3"/>
    <s v="! EIS closure status=PS for 2016v3"/>
  </r>
  <r>
    <x v="30"/>
    <s v="39047"/>
    <s v="14669211"/>
    <s v="89679013"/>
    <s v="85633312"/>
    <s v="121602114"/>
    <s v="Cargill Inc - Bloomingburg (0124000088)"/>
    <m/>
    <n v="0.04"/>
    <m/>
    <m/>
    <s v="! EIS closure status=PS for 2016v3"/>
  </r>
  <r>
    <x v="30"/>
    <s v="39047"/>
    <s v="15020511"/>
    <s v="91655313"/>
    <s v="112108912"/>
    <s v="124905714"/>
    <s v="Valley Asphalt Corporation 27 (0124010402)"/>
    <n v="1.256E-2"/>
    <n v="1.24E-3"/>
    <n v="1.9400000000000001E-3"/>
    <n v="1.3050000000000001E-2"/>
    <s v="! EIS closure status=PS for 2016v3"/>
  </r>
  <r>
    <x v="30"/>
    <s v="39047"/>
    <s v="15020511"/>
    <s v="91655313"/>
    <s v="88611112"/>
    <s v="124905814"/>
    <s v="Valley Asphalt Corporation 27 (0124010402)"/>
    <n v="1.1999999999999999E-6"/>
    <n v="6.8900000000000002E-8"/>
    <n v="3.7500000000000001E-6"/>
    <n v="1E-8"/>
    <s v="! EIS closure status=PS for 2016v3"/>
  </r>
  <r>
    <x v="30"/>
    <s v="39047"/>
    <s v="15020511"/>
    <s v="91655313"/>
    <s v="88611312"/>
    <s v="124905614"/>
    <s v="Valley Asphalt Corporation 27 (0124010402)"/>
    <n v="2.7499999999999999E-13"/>
    <n v="7.5E-12"/>
    <n v="5.4999999999999999E-14"/>
    <n v="1.6E-13"/>
    <s v="! EIS closure status=PS for 2016v3"/>
  </r>
  <r>
    <x v="30"/>
    <s v="39047"/>
    <s v="15020511"/>
    <s v="91655313"/>
    <s v="88611312"/>
    <s v="124905714"/>
    <s v="Valley Asphalt Corporation 27 (0124010402)"/>
    <n v="1.2434400000000001"/>
    <n v="0.12275999999999999"/>
    <n v="0.19206000000000001"/>
    <n v="1.2919499999999999"/>
    <s v="! EIS closure status=PS for 2016v3"/>
  </r>
  <r>
    <x v="30"/>
    <s v="39049"/>
    <s v="14669911"/>
    <s v="89689813"/>
    <s v="85641512"/>
    <s v="121611814"/>
    <s v="T MARZETTI CO - ALLEN DIVISION (0125040161)"/>
    <m/>
    <m/>
    <m/>
    <n v="1.4800000000000001E-2"/>
    <s v="! EIS closure status=PS for 2016v3"/>
  </r>
  <r>
    <x v="30"/>
    <s v="39049"/>
    <s v="14669911"/>
    <s v="89689813"/>
    <s v="88612612"/>
    <s v="121611814"/>
    <s v="T MARZETTI CO - ALLEN DIVISION (0125040161)"/>
    <m/>
    <m/>
    <m/>
    <n v="1.4652000000000001"/>
    <s v="! EIS closure status=PS for 2016v3"/>
  </r>
  <r>
    <x v="30"/>
    <s v="39061"/>
    <s v="14724911"/>
    <s v="89958613"/>
    <s v="85959312"/>
    <s v="121920914"/>
    <s v="Sims-Lohman (1431074053)"/>
    <m/>
    <m/>
    <m/>
    <n v="1.64"/>
    <s v="! EIS closure status=PS for 2016v3"/>
  </r>
  <r>
    <x v="30"/>
    <s v="39061"/>
    <s v="14724911"/>
    <s v="89958713"/>
    <s v="85959412"/>
    <s v="121921014"/>
    <s v="Sims-Lohman (1431074053)"/>
    <m/>
    <m/>
    <m/>
    <n v="1.64"/>
    <s v="! EIS closure status=PS for 2016v3"/>
  </r>
  <r>
    <x v="30"/>
    <s v="39061"/>
    <s v="14726911"/>
    <s v="89975313"/>
    <s v="85980412"/>
    <s v="121941114"/>
    <s v="SUN CHEMICAL CORP CINCINNATI INK (1431480237)"/>
    <m/>
    <m/>
    <m/>
    <n v="5.6670000000000002E-3"/>
    <s v="! EIS closure status=PS for 2016v3"/>
  </r>
  <r>
    <x v="30"/>
    <s v="39061"/>
    <s v="9302811"/>
    <s v="55662113"/>
    <s v="68639412"/>
    <s v="135174314"/>
    <s v="Greif - Cincinnati Paperboard (1431071006)"/>
    <n v="15.46"/>
    <n v="0.41970000000000002"/>
    <n v="3.3140000000000003E-2"/>
    <n v="0.30370000000000003"/>
    <s v="! EIS closure status=PS for 2016v3"/>
  </r>
  <r>
    <x v="30"/>
    <s v="39063"/>
    <s v="8544211"/>
    <s v="86265713"/>
    <s v="81939012"/>
    <s v="117131114"/>
    <s v="The Cooper Tire Company - Findlay (0332010003)"/>
    <m/>
    <n v="2.5999999999999999E-2"/>
    <m/>
    <m/>
    <s v="! EIS closure status=PS for 2016v3"/>
  </r>
  <r>
    <x v="30"/>
    <s v="39077"/>
    <s v="8114211"/>
    <s v="6064213"/>
    <s v="68286812"/>
    <s v="100684014"/>
    <s v="LSC Communications Book, Willard (0339030135)"/>
    <m/>
    <n v="2.5608820000000001E-2"/>
    <m/>
    <m/>
    <s v="! EIS closure status=PS for 2016v3"/>
  </r>
  <r>
    <x v="30"/>
    <s v="39077"/>
    <s v="8114211"/>
    <s v="6064213"/>
    <s v="68286812"/>
    <s v="215461114"/>
    <s v="LSC Communications Book, Willard (0339030135)"/>
    <m/>
    <m/>
    <m/>
    <n v="0.46750000000000003"/>
    <s v="! EIS closure status=PS for 2016v3"/>
  </r>
  <r>
    <x v="30"/>
    <s v="39077"/>
    <s v="8114211"/>
    <s v="6064213"/>
    <s v="68287312"/>
    <s v="100684014"/>
    <s v="LSC Communications Book, Willard (0339030135)"/>
    <m/>
    <n v="5.2451800000000003E-3"/>
    <m/>
    <m/>
    <s v="! EIS closure status=PS for 2016v3"/>
  </r>
  <r>
    <x v="30"/>
    <s v="39077"/>
    <s v="8114211"/>
    <s v="6064213"/>
    <s v="68287312"/>
    <s v="215461114"/>
    <s v="LSC Communications Book, Willard (0339030135)"/>
    <m/>
    <m/>
    <m/>
    <n v="0.46750000000000003"/>
    <s v="! EIS closure status=PS for 2016v3"/>
  </r>
  <r>
    <x v="30"/>
    <s v="39077"/>
    <s v="8114211"/>
    <s v="6064213"/>
    <s v="81945712"/>
    <s v="215461114"/>
    <s v="LSC Communications Book, Willard (0339030135)"/>
    <m/>
    <m/>
    <m/>
    <n v="1.8149999999999999"/>
    <s v="! EIS closure status=PS for 2016v3"/>
  </r>
  <r>
    <x v="30"/>
    <s v="39077"/>
    <s v="8114211"/>
    <s v="6065613"/>
    <s v="68286812"/>
    <s v="100682614"/>
    <s v="LSC Communications Book, Willard (0339030135)"/>
    <m/>
    <n v="2.0308440000000001E-2"/>
    <m/>
    <m/>
    <s v="! EIS closure status=PS for 2016v3"/>
  </r>
  <r>
    <x v="30"/>
    <s v="39077"/>
    <s v="8114211"/>
    <s v="6065613"/>
    <s v="68286812"/>
    <s v="215460614"/>
    <s v="LSC Communications Book, Willard (0339030135)"/>
    <m/>
    <m/>
    <m/>
    <n v="0.30599999999999999"/>
    <s v="! EIS closure status=PS for 2016v3"/>
  </r>
  <r>
    <x v="30"/>
    <s v="39077"/>
    <s v="8114211"/>
    <s v="6065613"/>
    <s v="68287312"/>
    <s v="100682614"/>
    <s v="LSC Communications Book, Willard (0339030135)"/>
    <m/>
    <n v="4.1595599999999996E-3"/>
    <m/>
    <m/>
    <s v="! EIS closure status=PS for 2016v3"/>
  </r>
  <r>
    <x v="30"/>
    <s v="39077"/>
    <s v="8114211"/>
    <s v="6065613"/>
    <s v="68287312"/>
    <s v="215460614"/>
    <s v="LSC Communications Book, Willard (0339030135)"/>
    <m/>
    <m/>
    <m/>
    <n v="0.30599999999999999"/>
    <s v="! EIS closure status=PS for 2016v3"/>
  </r>
  <r>
    <x v="30"/>
    <s v="39077"/>
    <s v="8114211"/>
    <s v="6065613"/>
    <s v="81945412"/>
    <s v="215460614"/>
    <s v="LSC Communications Book, Willard (0339030135)"/>
    <m/>
    <m/>
    <m/>
    <n v="2.7879999999999998"/>
    <s v="! EIS closure status=PS for 2016v3"/>
  </r>
  <r>
    <x v="30"/>
    <s v="39093"/>
    <s v="6371211"/>
    <s v="15957013"/>
    <s v="68162212"/>
    <s v="100572214"/>
    <s v="Lorain County RNG Facility (0247100968)"/>
    <n v="14.16"/>
    <n v="0.22"/>
    <n v="0.56000000000000005"/>
    <n v="2.5299999999999998"/>
    <s v="! EIS closure status=PS for 2016v3"/>
  </r>
  <r>
    <x v="30"/>
    <s v="39093"/>
    <s v="6371211"/>
    <s v="15957313"/>
    <s v="68161912"/>
    <s v="100571914"/>
    <s v="Lorain County RNG Facility (0247100968)"/>
    <n v="19.37"/>
    <n v="0.22"/>
    <n v="0.51"/>
    <n v="2.4700000000000002"/>
    <s v="! EIS closure status=PS for 2016v3"/>
  </r>
  <r>
    <x v="30"/>
    <s v="39099"/>
    <s v="7219511"/>
    <s v="9996313"/>
    <s v="68169612"/>
    <s v="100579214"/>
    <s v="Youngstown Thermal (0250110024)"/>
    <n v="0.99"/>
    <n v="9.4634999999999997E-2"/>
    <n v="8.8239999999999998"/>
    <m/>
    <s v="! EIS closure status=PS for 2016v3"/>
  </r>
  <r>
    <x v="30"/>
    <s v="39099"/>
    <s v="8016011"/>
    <s v="3693113"/>
    <s v="68166712"/>
    <s v="100577214"/>
    <s v="Carbon Limestone RNG Facility (0250050996)"/>
    <n v="12.55"/>
    <n v="0.38"/>
    <n v="0.87"/>
    <n v="1.85"/>
    <s v="! EIS closure status=PS for 2016v3"/>
  </r>
  <r>
    <x v="30"/>
    <s v="39099"/>
    <s v="8016011"/>
    <s v="73573913"/>
    <s v="68167212"/>
    <s v="100577314"/>
    <s v="Carbon Limestone RNG Facility (0250050996)"/>
    <n v="11.73"/>
    <n v="0.3"/>
    <n v="0.69"/>
    <n v="1.34"/>
    <s v="! EIS closure status=PS for 2016v3"/>
  </r>
  <r>
    <x v="30"/>
    <s v="39099"/>
    <s v="8016011"/>
    <s v="73574113"/>
    <s v="68166812"/>
    <s v="100577514"/>
    <s v="Carbon Limestone RNG Facility (0250050996)"/>
    <n v="12.3"/>
    <n v="0.32"/>
    <n v="0.72"/>
    <n v="1.41"/>
    <s v="! EIS closure status=PS for 2016v3"/>
  </r>
  <r>
    <x v="30"/>
    <s v="39099"/>
    <s v="8033311"/>
    <s v="108654313"/>
    <s v="112131412"/>
    <s v="153875514"/>
    <s v="Mahoning Landfill, Inc. (0250000840)"/>
    <n v="11.96"/>
    <n v="2.9701749999999998"/>
    <n v="0.61"/>
    <n v="1.2"/>
    <s v="! EIS closure status=PS for 2016v3"/>
  </r>
  <r>
    <x v="30"/>
    <s v="39099"/>
    <s v="8033311"/>
    <s v="108654413"/>
    <s v="112131312"/>
    <s v="153875614"/>
    <s v="Mahoning Landfill, Inc. (0250000840)"/>
    <n v="12.57"/>
    <n v="2.8471500000000001"/>
    <n v="0.59"/>
    <n v="0.5"/>
    <s v="! EIS closure status=PS for 2016v3"/>
  </r>
  <r>
    <x v="30"/>
    <s v="39099"/>
    <s v="8033311"/>
    <s v="108654513"/>
    <s v="112131612"/>
    <s v="153875714"/>
    <s v="Mahoning Landfill, Inc. (0250000840)"/>
    <n v="15.13"/>
    <n v="2.9525999999999999"/>
    <n v="0.61"/>
    <n v="0.64"/>
    <s v="! EIS closure status=PS for 2016v3"/>
  </r>
  <r>
    <x v="30"/>
    <s v="39099"/>
    <s v="8033311"/>
    <s v="108654613"/>
    <s v="112131512"/>
    <s v="153875814"/>
    <s v="Mahoning Landfill, Inc. (0250000840)"/>
    <n v="15.02"/>
    <n v="2.9174500000000001"/>
    <n v="0.6"/>
    <n v="0.76"/>
    <s v="! EIS closure status=PS for 2016v3"/>
  </r>
  <r>
    <x v="30"/>
    <s v="39099"/>
    <s v="8033311"/>
    <s v="108654713"/>
    <s v="112131212"/>
    <s v="153875914"/>
    <s v="Mahoning Landfill, Inc. (0250000840)"/>
    <n v="9.76"/>
    <n v="2.9525999999999999"/>
    <n v="0.61"/>
    <n v="1.1599999999999999"/>
    <s v="! EIS closure status=PS for 2016v3"/>
  </r>
  <r>
    <x v="30"/>
    <s v="39103"/>
    <s v="7434311"/>
    <s v="73890513"/>
    <s v="68711812"/>
    <s v="101104014"/>
    <s v="Owens Corning Roofing and Asphalt, LLC (1652050040)"/>
    <n v="0.46"/>
    <n v="5.44"/>
    <n v="42.9"/>
    <n v="0.14000000000000001"/>
    <s v="! EIS closure status=PS for 2016v3"/>
  </r>
  <r>
    <x v="30"/>
    <s v="39149"/>
    <s v="7309411"/>
    <s v="86300113"/>
    <s v="81979912"/>
    <s v="117177314"/>
    <s v="KLINGER Thermoseal (0375010161)"/>
    <m/>
    <n v="5.0000000000000001E-4"/>
    <m/>
    <n v="1.1279999999999999"/>
    <s v="! EIS closure status=PS for 2016v3"/>
  </r>
  <r>
    <x v="30"/>
    <s v="39149"/>
    <s v="7309411"/>
    <s v="86300113"/>
    <s v="81980112"/>
    <s v="117177314"/>
    <s v="KLINGER Thermoseal (0375010161)"/>
    <m/>
    <n v="2.2499999999999998E-3"/>
    <m/>
    <n v="5.0759999999999996"/>
    <s v="! EIS closure status=PS for 2016v3"/>
  </r>
  <r>
    <x v="30"/>
    <s v="39149"/>
    <s v="7309411"/>
    <s v="86300113"/>
    <s v="81980212"/>
    <s v="117177314"/>
    <s v="KLINGER Thermoseal (0375010161)"/>
    <m/>
    <n v="2.2499999999999998E-3"/>
    <m/>
    <n v="5.0759999999999996"/>
    <s v="! EIS closure status=PS for 2016v3"/>
  </r>
  <r>
    <x v="30"/>
    <s v="39149"/>
    <s v="7309411"/>
    <s v="86300213"/>
    <s v="81979912"/>
    <s v="117177414"/>
    <s v="KLINGER Thermoseal (0375010161)"/>
    <m/>
    <n v="9.7999999999999997E-4"/>
    <m/>
    <m/>
    <s v="! EIS closure status=PS for 2016v3"/>
  </r>
  <r>
    <x v="30"/>
    <s v="39149"/>
    <s v="7309411"/>
    <s v="86300213"/>
    <s v="81980112"/>
    <s v="117177414"/>
    <s v="KLINGER Thermoseal (0375010161)"/>
    <m/>
    <n v="1.0000000000000001E-5"/>
    <m/>
    <m/>
    <s v="! EIS closure status=PS for 2016v3"/>
  </r>
  <r>
    <x v="30"/>
    <s v="39149"/>
    <s v="7309411"/>
    <s v="86300213"/>
    <s v="81980212"/>
    <s v="117177414"/>
    <s v="KLINGER Thermoseal (0375010161)"/>
    <m/>
    <n v="1.0000000000000001E-5"/>
    <m/>
    <m/>
    <s v="! EIS closure status=PS for 2016v3"/>
  </r>
  <r>
    <x v="30"/>
    <s v="39149"/>
    <s v="7309411"/>
    <s v="86300913"/>
    <s v="81979912"/>
    <s v="117177714"/>
    <s v="KLINGER Thermoseal (0375010161)"/>
    <m/>
    <n v="9.7999999999999997E-4"/>
    <m/>
    <m/>
    <s v="! EIS closure status=PS for 2016v3"/>
  </r>
  <r>
    <x v="30"/>
    <s v="39149"/>
    <s v="7309411"/>
    <s v="86300913"/>
    <s v="81980112"/>
    <s v="117177714"/>
    <s v="KLINGER Thermoseal (0375010161)"/>
    <m/>
    <n v="1.0000000000000001E-5"/>
    <m/>
    <m/>
    <s v="! EIS closure status=PS for 2016v3"/>
  </r>
  <r>
    <x v="30"/>
    <s v="39149"/>
    <s v="7309411"/>
    <s v="86300913"/>
    <s v="81980212"/>
    <s v="117177714"/>
    <s v="KLINGER Thermoseal (0375010161)"/>
    <m/>
    <n v="1.0000000000000001E-5"/>
    <m/>
    <m/>
    <s v="! EIS closure status=PS for 2016v3"/>
  </r>
  <r>
    <x v="30"/>
    <s v="39151"/>
    <s v="7401411"/>
    <s v="86734413"/>
    <s v="112184312"/>
    <s v="153951314"/>
    <s v="Timken Company - Gambrinus Roller (1576222005)"/>
    <n v="6.2359999999999998E-4"/>
    <n v="2.38354E-3"/>
    <n v="3.7409999999999998E-6"/>
    <n v="3.43E-5"/>
    <s v="! EIS closure status=PS for 2016v3"/>
  </r>
  <r>
    <x v="30"/>
    <s v="39151"/>
    <s v="7401411"/>
    <s v="86734413"/>
    <s v="129531712"/>
    <s v="153951314"/>
    <s v="Timken Company - Gambrinus Roller (1576222005)"/>
    <n v="1.2472E-2"/>
    <n v="4.7670799999999999E-2"/>
    <n v="7.4820000000000005E-5"/>
    <n v="6.8599999999999998E-4"/>
    <s v="! EIS closure status=PS for 2016v3"/>
  </r>
  <r>
    <x v="30"/>
    <s v="39151"/>
    <s v="7401411"/>
    <s v="86734413"/>
    <s v="129531812"/>
    <s v="153951314"/>
    <s v="Timken Company - Gambrinus Roller (1576222005)"/>
    <n v="1.18484E-2"/>
    <n v="4.5287260000000003E-2"/>
    <n v="7.1079000000000002E-5"/>
    <n v="6.5169999999999996E-4"/>
    <s v="! EIS closure status=PS for 2016v3"/>
  </r>
  <r>
    <x v="30"/>
    <s v="39151"/>
    <s v="7401411"/>
    <s v="86734413"/>
    <s v="129531912"/>
    <s v="153951314"/>
    <s v="Timken Company - Gambrinus Roller (1576222005)"/>
    <n v="1.2472E-2"/>
    <n v="4.7670799999999999E-2"/>
    <n v="7.4820000000000005E-5"/>
    <n v="6.8599999999999998E-4"/>
    <s v="! EIS closure status=PS for 2016v3"/>
  </r>
  <r>
    <x v="30"/>
    <s v="39151"/>
    <s v="7401411"/>
    <s v="86734413"/>
    <s v="129532112"/>
    <s v="153951314"/>
    <s v="Timken Company - Gambrinus Roller (1576222005)"/>
    <n v="1.2472E-2"/>
    <n v="4.7670799999999999E-2"/>
    <n v="7.4820000000000005E-5"/>
    <n v="6.8599999999999998E-4"/>
    <s v="! EIS closure status=PS for 2016v3"/>
  </r>
  <r>
    <x v="30"/>
    <s v="39151"/>
    <s v="7401411"/>
    <s v="86734413"/>
    <s v="129532212"/>
    <s v="153951314"/>
    <s v="Timken Company - Gambrinus Roller (1576222005)"/>
    <n v="1.2472E-2"/>
    <n v="4.7670799999999999E-2"/>
    <n v="7.4820000000000005E-5"/>
    <n v="6.8599999999999998E-4"/>
    <s v="! EIS closure status=PS for 2016v3"/>
  </r>
  <r>
    <x v="30"/>
    <s v="39153"/>
    <s v="16809011"/>
    <s v="108694113"/>
    <s v="112187612"/>
    <s v="153954214"/>
    <s v="LyondellBasell Advanced Polymers Inc. (1677011002)"/>
    <m/>
    <m/>
    <m/>
    <n v="1.125"/>
    <s v="! EIS closure status=PS for 2016v3"/>
  </r>
  <r>
    <x v="30"/>
    <s v="39153"/>
    <s v="8170211"/>
    <s v="5397313"/>
    <s v="127380612"/>
    <s v="101120214"/>
    <s v="Amcor Flexibles North America, Inc. (1677000105)"/>
    <n v="1.1126499999999999"/>
    <n v="8.4524000000000002E-2"/>
    <n v="6.6733499999999998E-3"/>
    <n v="6.11745E-2"/>
    <s v="! EIS closure status=PS for 2016v3"/>
  </r>
  <r>
    <x v="30"/>
    <s v="39153"/>
    <s v="8170211"/>
    <s v="5397313"/>
    <s v="127380612"/>
    <s v="101120314"/>
    <s v="Amcor Flexibles North America, Inc. (1677000105)"/>
    <n v="0.22355"/>
    <n v="1.6988949999999999E-2"/>
    <n v="1.3412999999999999E-3"/>
    <n v="1.2291E-2"/>
    <s v="! EIS closure status=PS for 2016v3"/>
  </r>
  <r>
    <x v="30"/>
    <s v="39153"/>
    <s v="8170211"/>
    <s v="5397313"/>
    <s v="127380712"/>
    <s v="101120214"/>
    <s v="Amcor Flexibles North America, Inc. (1677000105)"/>
    <n v="0.19635"/>
    <n v="1.4916E-2"/>
    <n v="1.1776499999999999E-3"/>
    <n v="1.07955E-2"/>
    <s v="! EIS closure status=PS for 2016v3"/>
  </r>
  <r>
    <x v="30"/>
    <s v="39153"/>
    <s v="8170211"/>
    <s v="5397313"/>
    <s v="127380712"/>
    <s v="101120314"/>
    <s v="Amcor Flexibles North America, Inc. (1677000105)"/>
    <n v="3.9449999999999999E-2"/>
    <n v="2.9980499999999999E-3"/>
    <n v="2.3670000000000001E-4"/>
    <n v="2.1689999999999999E-3"/>
    <s v="! EIS closure status=PS for 2016v3"/>
  </r>
  <r>
    <x v="30"/>
    <s v="39153"/>
    <s v="8170411"/>
    <s v="122653313"/>
    <s v="124901912"/>
    <s v="174848614"/>
    <s v="City of Akron Steam Generating (1677010757)"/>
    <n v="6.5"/>
    <n v="1.8"/>
    <n v="0.1"/>
    <n v="0.72"/>
    <s v="! EIS closure status=PS for 2016v3"/>
  </r>
  <r>
    <x v="30"/>
    <s v="39153"/>
    <s v="8170411"/>
    <s v="122653413"/>
    <s v="124902012"/>
    <s v="174848714"/>
    <s v="City of Akron Steam Generating (1677010757)"/>
    <n v="6.43"/>
    <n v="1.79"/>
    <n v="0.1"/>
    <n v="0.71"/>
    <s v="! EIS closure status=PS for 2016v3"/>
  </r>
  <r>
    <x v="30"/>
    <s v="39153"/>
    <s v="8170411"/>
    <s v="5394913"/>
    <s v="86030812"/>
    <s v="101125814"/>
    <s v="City of Akron Steam Generating (1677010757)"/>
    <n v="31.42"/>
    <n v="0.85"/>
    <n v="7.0000000000000007E-2"/>
    <n v="0.62"/>
    <s v="! EIS closure status=PS for 2016v3"/>
  </r>
  <r>
    <x v="30"/>
    <s v="39157"/>
    <s v="7769111"/>
    <s v="89861413"/>
    <s v="85850812"/>
    <s v="121810714"/>
    <s v="Kraton Chemical, LLC (0679010013)"/>
    <n v="1.04"/>
    <n v="9.6313750000000004E-2"/>
    <n v="6.2389999999999998E-3"/>
    <n v="5.7189999999999998E-2"/>
    <s v="! EIS closure status=PS for 2016v3"/>
  </r>
  <r>
    <x v="30"/>
    <s v="39157"/>
    <s v="7769111"/>
    <s v="89861913"/>
    <s v="85850612"/>
    <s v="121811214"/>
    <s v="Kraton Chemical, LLC (0679010013)"/>
    <m/>
    <m/>
    <m/>
    <n v="0.50049999999999994"/>
    <s v="! EIS closure status=PS for 2016v3"/>
  </r>
  <r>
    <x v="30"/>
    <s v="39159"/>
    <s v="13468111"/>
    <s v="73538213"/>
    <s v="68093912"/>
    <s v="100514414"/>
    <s v="Honda of America Mfg., Inc., Marysville Auto Plant (0180010193)"/>
    <m/>
    <n v="0.10929999999999999"/>
    <m/>
    <m/>
    <s v="! EIS closure status=PS for 2016v3"/>
  </r>
  <r>
    <x v="30"/>
    <s v="39159"/>
    <s v="13468111"/>
    <s v="73538313"/>
    <s v="68090712"/>
    <s v="100514614"/>
    <s v="Honda of America Mfg., Inc., Marysville Auto Plant (0180010193)"/>
    <m/>
    <n v="0.1409"/>
    <m/>
    <m/>
    <s v="! EIS closure status=PS for 2016v3"/>
  </r>
  <r>
    <x v="30"/>
    <s v="39159"/>
    <s v="13468111"/>
    <s v="73538313"/>
    <s v="68097312"/>
    <s v="100514514"/>
    <s v="Honda of America Mfg., Inc., Marysville Auto Plant (0180010193)"/>
    <m/>
    <n v="4.7460000000000002E-2"/>
    <m/>
    <m/>
    <s v="! EIS closure status=PS for 2016v3"/>
  </r>
  <r>
    <x v="30"/>
    <s v="39159"/>
    <s v="13468111"/>
    <s v="73538313"/>
    <s v="68097312"/>
    <s v="100514614"/>
    <s v="Honda of America Mfg., Inc., Marysville Auto Plant (0180010193)"/>
    <m/>
    <n v="0.1409"/>
    <m/>
    <m/>
    <s v="! EIS closure status=PS for 2016v3"/>
  </r>
  <r>
    <x v="30"/>
    <s v="39159"/>
    <s v="13468111"/>
    <s v="73538313"/>
    <s v="68097412"/>
    <s v="100514514"/>
    <s v="Honda of America Mfg., Inc., Marysville Auto Plant (0180010193)"/>
    <m/>
    <n v="4.7460000000000002E-2"/>
    <m/>
    <m/>
    <s v="! EIS closure status=PS for 2016v3"/>
  </r>
  <r>
    <x v="30"/>
    <s v="39159"/>
    <s v="13468111"/>
    <s v="73538313"/>
    <s v="68098212"/>
    <s v="100514514"/>
    <s v="Honda of America Mfg., Inc., Marysville Auto Plant (0180010193)"/>
    <m/>
    <n v="4.7460000000000002E-2"/>
    <m/>
    <m/>
    <s v="! EIS closure status=PS for 2016v3"/>
  </r>
  <r>
    <x v="30"/>
    <s v="39159"/>
    <s v="13468111"/>
    <s v="73538313"/>
    <s v="68098212"/>
    <s v="100514614"/>
    <s v="Honda of America Mfg., Inc., Marysville Auto Plant (0180010193)"/>
    <m/>
    <n v="0.1409"/>
    <m/>
    <m/>
    <s v="! EIS closure status=PS for 2016v3"/>
  </r>
  <r>
    <x v="30"/>
    <s v="39159"/>
    <s v="13468111"/>
    <s v="73538313"/>
    <s v="68099012"/>
    <s v="100514514"/>
    <s v="Honda of America Mfg., Inc., Marysville Auto Plant (0180010193)"/>
    <m/>
    <n v="4.7460000000000002E-2"/>
    <m/>
    <m/>
    <s v="! EIS closure status=PS for 2016v3"/>
  </r>
  <r>
    <x v="30"/>
    <s v="39159"/>
    <s v="13468111"/>
    <s v="73538313"/>
    <s v="68099012"/>
    <s v="100514614"/>
    <s v="Honda of America Mfg., Inc., Marysville Auto Plant (0180010193)"/>
    <m/>
    <n v="0.1409"/>
    <m/>
    <m/>
    <s v="! EIS closure status=PS for 2016v3"/>
  </r>
  <r>
    <x v="30"/>
    <s v="39159"/>
    <s v="13468111"/>
    <s v="73538313"/>
    <s v="68099612"/>
    <s v="100514514"/>
    <s v="Honda of America Mfg., Inc., Marysville Auto Plant (0180010193)"/>
    <m/>
    <n v="4.7460000000000002E-2"/>
    <m/>
    <m/>
    <s v="! EIS closure status=PS for 2016v3"/>
  </r>
  <r>
    <x v="30"/>
    <s v="39159"/>
    <s v="13468111"/>
    <s v="73538313"/>
    <s v="68099612"/>
    <s v="100514614"/>
    <s v="Honda of America Mfg., Inc., Marysville Auto Plant (0180010193)"/>
    <m/>
    <n v="0.1409"/>
    <m/>
    <m/>
    <s v="! EIS closure status=PS for 2016v3"/>
  </r>
  <r>
    <x v="30"/>
    <s v="39159"/>
    <s v="13468111"/>
    <s v="73538413"/>
    <s v="112115012"/>
    <s v="100515014"/>
    <s v="Honda of America Mfg., Inc., Marysville Auto Plant (0180010193)"/>
    <m/>
    <n v="0.54039999999999999"/>
    <m/>
    <m/>
    <s v="! EIS closure status=PS for 2016v3"/>
  </r>
  <r>
    <x v="30"/>
    <s v="39159"/>
    <s v="13468111"/>
    <s v="73538413"/>
    <s v="114870812"/>
    <s v="100515014"/>
    <s v="Honda of America Mfg., Inc., Marysville Auto Plant (0180010193)"/>
    <m/>
    <n v="0.54039999999999999"/>
    <m/>
    <m/>
    <s v="! EIS closure status=PS for 2016v3"/>
  </r>
  <r>
    <x v="30"/>
    <s v="39159"/>
    <s v="13468111"/>
    <s v="73538413"/>
    <s v="114870912"/>
    <s v="100515014"/>
    <s v="Honda of America Mfg., Inc., Marysville Auto Plant (0180010193)"/>
    <m/>
    <n v="0.54039999999999999"/>
    <m/>
    <m/>
    <s v="! EIS closure status=PS for 2016v3"/>
  </r>
  <r>
    <x v="30"/>
    <s v="39159"/>
    <s v="13468111"/>
    <s v="73538413"/>
    <s v="68095112"/>
    <s v="100514814"/>
    <s v="Honda of America Mfg., Inc., Marysville Auto Plant (0180010193)"/>
    <m/>
    <n v="0.14641999999999999"/>
    <m/>
    <m/>
    <s v="! EIS closure status=PS for 2016v3"/>
  </r>
  <r>
    <x v="30"/>
    <s v="39159"/>
    <s v="13468111"/>
    <s v="73538413"/>
    <s v="68096412"/>
    <s v="100514814"/>
    <s v="Honda of America Mfg., Inc., Marysville Auto Plant (0180010193)"/>
    <m/>
    <n v="0.14641999999999999"/>
    <m/>
    <m/>
    <s v="! EIS closure status=PS for 2016v3"/>
  </r>
  <r>
    <x v="30"/>
    <s v="39159"/>
    <s v="13468111"/>
    <s v="73538413"/>
    <s v="68099812"/>
    <s v="100514814"/>
    <s v="Honda of America Mfg., Inc., Marysville Auto Plant (0180010193)"/>
    <m/>
    <n v="0.14641999999999999"/>
    <m/>
    <m/>
    <s v="! EIS closure status=PS for 2016v3"/>
  </r>
  <r>
    <x v="30"/>
    <s v="39159"/>
    <s v="13468111"/>
    <s v="73538413"/>
    <s v="68100112"/>
    <s v="100514814"/>
    <s v="Honda of America Mfg., Inc., Marysville Auto Plant (0180010193)"/>
    <m/>
    <n v="0.14641999999999999"/>
    <m/>
    <m/>
    <s v="! EIS closure status=PS for 2016v3"/>
  </r>
  <r>
    <x v="30"/>
    <s v="39159"/>
    <s v="13468111"/>
    <s v="73538413"/>
    <s v="68100112"/>
    <s v="100515014"/>
    <s v="Honda of America Mfg., Inc., Marysville Auto Plant (0180010193)"/>
    <m/>
    <n v="0.54039999999999999"/>
    <m/>
    <m/>
    <s v="! EIS closure status=PS for 2016v3"/>
  </r>
  <r>
    <x v="30"/>
    <s v="39159"/>
    <s v="13468111"/>
    <s v="73538413"/>
    <s v="68101512"/>
    <s v="100514814"/>
    <s v="Honda of America Mfg., Inc., Marysville Auto Plant (0180010193)"/>
    <m/>
    <n v="0.14641999999999999"/>
    <m/>
    <m/>
    <s v="! EIS closure status=PS for 2016v3"/>
  </r>
  <r>
    <x v="30"/>
    <s v="39159"/>
    <s v="13468111"/>
    <s v="73538413"/>
    <s v="68101512"/>
    <s v="100515014"/>
    <s v="Honda of America Mfg., Inc., Marysville Auto Plant (0180010193)"/>
    <m/>
    <n v="0.54039999999999999"/>
    <m/>
    <m/>
    <s v="! EIS closure status=PS for 2016v3"/>
  </r>
  <r>
    <x v="30"/>
    <s v="39159"/>
    <s v="13468111"/>
    <s v="73539813"/>
    <s v="68098112"/>
    <s v="100517414"/>
    <s v="Honda of America Mfg., Inc., Marysville Auto Plant (0180010193)"/>
    <m/>
    <n v="0.08"/>
    <m/>
    <m/>
    <s v="! EIS closure status=PS for 2016v3"/>
  </r>
  <r>
    <x v="30"/>
    <s v="39159"/>
    <s v="13468111"/>
    <s v="73539813"/>
    <s v="68098112"/>
    <s v="180187614"/>
    <s v="Honda of America Mfg., Inc., Marysville Auto Plant (0180010193)"/>
    <m/>
    <n v="0.13100000000000001"/>
    <m/>
    <m/>
    <s v="! EIS closure status=PS for 2016v3"/>
  </r>
  <r>
    <x v="30"/>
    <s v="39159"/>
    <s v="13468111"/>
    <s v="73540413"/>
    <s v="68090512"/>
    <s v="100518314"/>
    <s v="Honda of America Mfg., Inc., Marysville Auto Plant (0180010193)"/>
    <m/>
    <n v="1.66E-2"/>
    <m/>
    <m/>
    <s v="! EIS closure status=PS for 2016v3"/>
  </r>
  <r>
    <x v="30"/>
    <s v="39159"/>
    <s v="13468111"/>
    <s v="73540413"/>
    <s v="68090512"/>
    <s v="100518414"/>
    <s v="Honda of America Mfg., Inc., Marysville Auto Plant (0180010193)"/>
    <m/>
    <n v="2.0500000000000002E-3"/>
    <m/>
    <m/>
    <s v="! EIS closure status=PS for 2016v3"/>
  </r>
  <r>
    <x v="30"/>
    <s v="39159"/>
    <s v="13468111"/>
    <s v="73540413"/>
    <s v="68096912"/>
    <s v="100518314"/>
    <s v="Honda of America Mfg., Inc., Marysville Auto Plant (0180010193)"/>
    <m/>
    <n v="1.66E-2"/>
    <m/>
    <m/>
    <s v="! EIS closure status=PS for 2016v3"/>
  </r>
  <r>
    <x v="30"/>
    <s v="39159"/>
    <s v="13468111"/>
    <s v="73540413"/>
    <s v="68096912"/>
    <s v="100518414"/>
    <s v="Honda of America Mfg., Inc., Marysville Auto Plant (0180010193)"/>
    <m/>
    <n v="2.0500000000000002E-3"/>
    <m/>
    <m/>
    <s v="! EIS closure status=PS for 2016v3"/>
  </r>
  <r>
    <x v="30"/>
    <s v="39159"/>
    <s v="13468111"/>
    <s v="73540913"/>
    <s v="68094812"/>
    <s v="100519114"/>
    <s v="Honda of America Mfg., Inc., Marysville Auto Plant (0180010193)"/>
    <m/>
    <n v="2.4650999999999999E-2"/>
    <m/>
    <m/>
    <s v="! EIS closure status=PS for 2016v3"/>
  </r>
  <r>
    <x v="30"/>
    <s v="39159"/>
    <s v="13468111"/>
    <s v="73540913"/>
    <s v="68098312"/>
    <s v="100519114"/>
    <s v="Honda of America Mfg., Inc., Marysville Auto Plant (0180010193)"/>
    <m/>
    <n v="2.4650999999999999E-2"/>
    <m/>
    <m/>
    <s v="! EIS closure status=PS for 2016v3"/>
  </r>
  <r>
    <x v="30"/>
    <s v="39159"/>
    <s v="13468111"/>
    <s v="73540913"/>
    <s v="68100312"/>
    <s v="100519114"/>
    <s v="Honda of America Mfg., Inc., Marysville Auto Plant (0180010193)"/>
    <m/>
    <n v="2.5398E-2"/>
    <m/>
    <m/>
    <s v="! EIS closure status=PS for 2016v3"/>
  </r>
  <r>
    <x v="30"/>
    <s v="39159"/>
    <s v="13468111"/>
    <s v="73541013"/>
    <s v="68092712"/>
    <s v="100519214"/>
    <s v="Honda of America Mfg., Inc., Marysville Auto Plant (0180010193)"/>
    <m/>
    <n v="2.65E-3"/>
    <m/>
    <m/>
    <s v="! EIS closure status=PS for 2016v3"/>
  </r>
  <r>
    <x v="30"/>
    <s v="39159"/>
    <s v="13468111"/>
    <s v="73541013"/>
    <s v="68092712"/>
    <s v="100519314"/>
    <s v="Honda of America Mfg., Inc., Marysville Auto Plant (0180010193)"/>
    <m/>
    <n v="1.4749999999999999E-2"/>
    <m/>
    <m/>
    <s v="! EIS closure status=PS for 2016v3"/>
  </r>
  <r>
    <x v="30"/>
    <s v="39159"/>
    <s v="13468111"/>
    <s v="73541013"/>
    <s v="68099512"/>
    <s v="100519214"/>
    <s v="Honda of America Mfg., Inc., Marysville Auto Plant (0180010193)"/>
    <m/>
    <n v="2.65E-3"/>
    <m/>
    <m/>
    <s v="! EIS closure status=PS for 2016v3"/>
  </r>
  <r>
    <x v="30"/>
    <s v="39159"/>
    <s v="13468111"/>
    <s v="73541013"/>
    <s v="68099512"/>
    <s v="100519314"/>
    <s v="Honda of America Mfg., Inc., Marysville Auto Plant (0180010193)"/>
    <m/>
    <n v="1.4749999999999999E-2"/>
    <m/>
    <m/>
    <s v="! EIS closure status=PS for 2016v3"/>
  </r>
  <r>
    <x v="30"/>
    <s v="39169"/>
    <s v="14683011"/>
    <s v="89766613"/>
    <s v="85726312"/>
    <s v="121700614"/>
    <s v="CEDAR LANE FARMS CORPORATION (0285030221)"/>
    <n v="0.54620000000000002"/>
    <m/>
    <n v="0.80730000000000002"/>
    <m/>
    <s v="! EIS closure status=PS for 2016v3"/>
  </r>
  <r>
    <x v="31"/>
    <s v="40023"/>
    <s v="8449511"/>
    <s v="88767013"/>
    <s v="85626212"/>
    <s v="121478714"/>
    <s v="HUGO GENERATING STATION"/>
    <n v="1.9893500000000001E-2"/>
    <m/>
    <n v="7.0041099999999996E-4"/>
    <m/>
    <s v="! EIS closure status=PS for 2016v3"/>
  </r>
  <r>
    <x v="31"/>
    <s v="40023"/>
    <s v="8449511"/>
    <s v="88767113"/>
    <s v="85626112"/>
    <s v="121478814"/>
    <s v="HUGO GENERATING STATION"/>
    <n v="2.7196000000000001E-2"/>
    <m/>
    <n v="9.5549999999999997E-4"/>
    <n v="6.7599999999999995E-4"/>
    <s v="! EIS closure status=PS for 2016v3"/>
  </r>
  <r>
    <x v="31"/>
    <s v="40049"/>
    <s v="7996711"/>
    <s v="123422613"/>
    <s v="125476812"/>
    <s v="175624414"/>
    <s v="WYNNEWOOD REFINERY"/>
    <n v="0.71"/>
    <n v="0.02"/>
    <n v="0"/>
    <n v="0.03"/>
    <s v="! EIS closure status=PS for 2016v3"/>
  </r>
  <r>
    <x v="31"/>
    <s v="40049"/>
    <s v="7996711"/>
    <s v="125856213"/>
    <s v="127631312"/>
    <s v="181134514"/>
    <s v="WYNNEWOOD REFINERY"/>
    <n v="0.06"/>
    <n v="0"/>
    <n v="0"/>
    <n v="0.01"/>
    <s v="! EIS closure status=PS for 2016v3"/>
  </r>
  <r>
    <x v="31"/>
    <s v="40065"/>
    <s v="8007611"/>
    <s v="5008513"/>
    <s v="4835812"/>
    <s v="16899514"/>
    <s v="GYPSUM WALLBOARD PLANT"/>
    <m/>
    <n v="9.8000000000000004E-2"/>
    <m/>
    <m/>
    <s v="! EIS closure status=PS for 2016v3"/>
  </r>
  <r>
    <x v="31"/>
    <s v="40065"/>
    <s v="8007611"/>
    <s v="5008613"/>
    <s v="4834512"/>
    <s v="16899314"/>
    <s v="GYPSUM WALLBOARD PLANT"/>
    <m/>
    <n v="1.069"/>
    <m/>
    <m/>
    <s v="! EIS closure status=PS for 2016v3"/>
  </r>
  <r>
    <x v="31"/>
    <s v="40065"/>
    <s v="8007611"/>
    <s v="5008613"/>
    <s v="4834512"/>
    <s v="16899414"/>
    <s v="GYPSUM WALLBOARD PLANT"/>
    <n v="3.5529999999999999"/>
    <m/>
    <n v="2.1000000000000001E-2"/>
    <n v="0.19500000000000001"/>
    <s v="! EIS closure status=PS for 2016v3"/>
  </r>
  <r>
    <x v="31"/>
    <s v="40095"/>
    <s v="15524911"/>
    <s v="97446013"/>
    <s v="94462012"/>
    <s v="135968514"/>
    <s v="MID AMERICAN STEEL ROLLING MILL"/>
    <m/>
    <n v="1.659574E-3"/>
    <m/>
    <m/>
    <s v="! EIS closure status=PS for 2016v3"/>
  </r>
  <r>
    <x v="31"/>
    <s v="40109"/>
    <s v="8185511"/>
    <s v="5361913"/>
    <s v="5196012"/>
    <s v="16859214"/>
    <s v="FRONTIER GENERATING STATION"/>
    <m/>
    <m/>
    <m/>
    <n v="0.3"/>
    <s v="! EIS closure status=PS for 2016v3"/>
  </r>
  <r>
    <x v="31"/>
    <s v="40109"/>
    <s v="8205111"/>
    <s v="113872513"/>
    <s v="116782312"/>
    <s v="166972814"/>
    <s v="PLT 18"/>
    <n v="0.38800000000000001"/>
    <n v="2.9000000000000001E-2"/>
    <n v="2E-3"/>
    <n v="2.1000000000000001E-2"/>
    <s v="! EIS closure status=PS for 2016v3"/>
  </r>
  <r>
    <x v="31"/>
    <s v="40109"/>
    <s v="8205111"/>
    <s v="113872813"/>
    <s v="116490412"/>
    <s v="160204214"/>
    <s v="PLT 18"/>
    <n v="7.8E-2"/>
    <n v="6.0000000000000001E-3"/>
    <m/>
    <n v="4.0000000000000001E-3"/>
    <s v="! EIS closure status=PS for 2016v3"/>
  </r>
  <r>
    <x v="31"/>
    <s v="40109"/>
    <s v="8205111"/>
    <s v="113872913"/>
    <s v="116490512"/>
    <s v="160204314"/>
    <s v="PLT 18"/>
    <n v="7.8E-2"/>
    <n v="6.0000000000000001E-3"/>
    <n v="2E-3"/>
    <n v="2.1000000000000001E-2"/>
    <s v="! EIS closure status=PS for 2016v3"/>
  </r>
  <r>
    <x v="31"/>
    <s v="40109"/>
    <s v="8205111"/>
    <s v="113873013"/>
    <s v="116490612"/>
    <s v="160204414"/>
    <s v="PLT 18"/>
    <m/>
    <n v="1.8792639999999999E-2"/>
    <m/>
    <m/>
    <s v="! EIS closure status=PS for 2016v3"/>
  </r>
  <r>
    <x v="31"/>
    <s v="40109"/>
    <s v="8205111"/>
    <s v="113873113"/>
    <s v="116490712"/>
    <s v="160204514"/>
    <s v="PLT 18"/>
    <m/>
    <n v="4.4117649999999998E-3"/>
    <m/>
    <m/>
    <s v="! EIS closure status=PS for 2016v3"/>
  </r>
  <r>
    <x v="31"/>
    <s v="40109"/>
    <s v="8205111"/>
    <s v="98429813"/>
    <s v="95747912"/>
    <s v="138367314"/>
    <s v="PLT 18"/>
    <n v="0.38800000000000001"/>
    <n v="2.9000000000000001E-2"/>
    <n v="2E-3"/>
    <n v="2.1000000000000001E-2"/>
    <s v="! EIS closure status=PS for 2016v3"/>
  </r>
  <r>
    <x v="31"/>
    <s v="40109"/>
    <s v="8205111"/>
    <s v="98430113"/>
    <s v="95747712"/>
    <s v="138367614"/>
    <s v="PLT 18"/>
    <n v="0.31"/>
    <n v="0.02"/>
    <n v="2E-3"/>
    <n v="1.7000000000000001E-2"/>
    <s v="! EIS closure status=PS for 2016v3"/>
  </r>
  <r>
    <x v="31"/>
    <s v="40109"/>
    <s v="8205111"/>
    <s v="98430213"/>
    <s v="95748012"/>
    <s v="138367714"/>
    <s v="PLT 18"/>
    <n v="0.31"/>
    <n v="0.02"/>
    <n v="2E-3"/>
    <n v="1.7000000000000001E-2"/>
    <s v="! EIS closure status=PS for 2016v3"/>
  </r>
  <r>
    <x v="31"/>
    <s v="40109"/>
    <s v="8401011"/>
    <s v="694313"/>
    <s v="693612"/>
    <s v="16792014"/>
    <s v="MIDWEST CITY AIR DEPOT"/>
    <n v="4.3991499999999997"/>
    <n v="0.33433499999999999"/>
    <m/>
    <n v="0.241953"/>
    <s v="! EIS closure status=PS for 2016v3"/>
  </r>
  <r>
    <x v="31"/>
    <s v="40109"/>
    <s v="8401011"/>
    <s v="72340813"/>
    <s v="66458612"/>
    <s v="100126014"/>
    <s v="MIDWEST CITY AIR DEPOT"/>
    <n v="1.5548599999999999"/>
    <n v="0.36928"/>
    <m/>
    <n v="0.26724199999999998"/>
    <s v="! EIS closure status=PS for 2016v3"/>
  </r>
  <r>
    <x v="31"/>
    <s v="40113"/>
    <s v="8401411"/>
    <s v="686913"/>
    <s v="686812"/>
    <s v="15944414"/>
    <s v="BARNSDALL MANUFACTURING FACILITY"/>
    <n v="1.3888"/>
    <n v="0.105549"/>
    <n v="8.3327999999999996E-3"/>
    <n v="7.6383999999999994E-2"/>
    <s v="! EIS closure status=PS for 2016v3"/>
  </r>
  <r>
    <x v="31"/>
    <s v="40135"/>
    <s v="7217411"/>
    <s v="72275713"/>
    <s v="66401812"/>
    <s v="100045014"/>
    <s v="MARBLE CITY"/>
    <n v="1.4E-2"/>
    <n v="1E-3"/>
    <n v="0"/>
    <n v="1.1000000000000001E-3"/>
    <s v="! EIS closure status=PS for 2016v3"/>
  </r>
  <r>
    <x v="31"/>
    <s v="40135"/>
    <s v="7217411"/>
    <s v="72275913"/>
    <s v="66403612"/>
    <s v="100045214"/>
    <s v="MARBLE CITY"/>
    <m/>
    <n v="0.371"/>
    <m/>
    <m/>
    <s v="! EIS closure status=PS for 2016v3"/>
  </r>
  <r>
    <x v="31"/>
    <s v="40135"/>
    <s v="7217411"/>
    <s v="72276013"/>
    <s v="66403512"/>
    <s v="100045314"/>
    <s v="MARBLE CITY"/>
    <m/>
    <n v="0.371"/>
    <m/>
    <m/>
    <s v="! EIS closure status=PS for 2016v3"/>
  </r>
  <r>
    <x v="31"/>
    <s v="40135"/>
    <s v="7217411"/>
    <s v="72277513"/>
    <s v="66403812"/>
    <s v="100046814"/>
    <s v="MARBLE CITY"/>
    <n v="50.481200000000001"/>
    <n v="4.1712600000000002"/>
    <n v="1.6679999999999999"/>
    <m/>
    <s v="! EIS closure status=PS for 2016v3"/>
  </r>
  <r>
    <x v="31"/>
    <s v="40143"/>
    <s v="917511"/>
    <s v="98422713"/>
    <s v="95741812"/>
    <s v="138357214"/>
    <s v="3300 N MINGO ROAD"/>
    <n v="0.38800000000000001"/>
    <n v="0.03"/>
    <n v="2E-3"/>
    <n v="2.1000000000000001E-2"/>
    <s v="! EIS closure status=PS for 2016v3"/>
  </r>
  <r>
    <x v="32"/>
    <s v="41005"/>
    <s v="7393411"/>
    <s v="112400113"/>
    <s v="62705612"/>
    <s v="158653814"/>
    <s v="S.R. Smith, LLC"/>
    <m/>
    <n v="8.1529409999999997E-2"/>
    <m/>
    <m/>
    <s v="! EIS closure status=PS for 2016v3"/>
  </r>
  <r>
    <x v="32"/>
    <s v="41005"/>
    <s v="7393411"/>
    <s v="112400213"/>
    <s v="62705612"/>
    <s v="158653914"/>
    <s v="S.R. Smith, LLC"/>
    <m/>
    <m/>
    <m/>
    <n v="6.78"/>
    <s v="! EIS closure status=PS for 2016v3"/>
  </r>
  <r>
    <x v="32"/>
    <s v="41005"/>
    <s v="7393411"/>
    <s v="112400313"/>
    <s v="62705512"/>
    <s v="158654014"/>
    <s v="S.R. Smith, LLC"/>
    <m/>
    <n v="0.35294120000000001"/>
    <m/>
    <n v="1"/>
    <s v="! EIS closure status=PS for 2016v3"/>
  </r>
  <r>
    <x v="32"/>
    <s v="41039"/>
    <s v="971211"/>
    <s v="63596713"/>
    <s v="58291912"/>
    <s v="87645414"/>
    <s v="Flakeboard America Limited - Eugene MDF"/>
    <n v="8.3699999999999992"/>
    <n v="0.64"/>
    <n v="0.22"/>
    <n v="0.56000000000000005"/>
    <s v="! EIS closure status=PS for 2016v3"/>
  </r>
  <r>
    <x v="32"/>
    <s v="41039"/>
    <s v="971211"/>
    <s v="63596713"/>
    <s v="58292012"/>
    <s v="87645514"/>
    <s v="Flakeboard America Limited - Eugene MDF"/>
    <n v="4.54"/>
    <n v="0.35"/>
    <n v="0.12"/>
    <n v="0.3"/>
    <s v="! EIS closure status=PS for 2016v3"/>
  </r>
  <r>
    <x v="32"/>
    <s v="41039"/>
    <s v="971211"/>
    <s v="63596813"/>
    <s v="58292212"/>
    <s v="87645614"/>
    <s v="Flakeboard America Limited - Eugene MDF"/>
    <m/>
    <n v="5.53125"/>
    <m/>
    <n v="25.3"/>
    <s v="! EIS closure status=PS for 2016v3"/>
  </r>
  <r>
    <x v="32"/>
    <s v="41039"/>
    <s v="971211"/>
    <s v="63596813"/>
    <s v="58292212"/>
    <s v="87645814"/>
    <s v="Flakeboard America Limited - Eugene MDF"/>
    <n v="3.2"/>
    <n v="9.375E-2"/>
    <n v="0"/>
    <n v="0.1"/>
    <s v="! EIS closure status=PS for 2016v3"/>
  </r>
  <r>
    <x v="32"/>
    <s v="41039"/>
    <s v="971211"/>
    <s v="63596813"/>
    <s v="58292212"/>
    <s v="87646014"/>
    <s v="Flakeboard America Limited - Eugene MDF"/>
    <n v="22.1"/>
    <n v="3"/>
    <m/>
    <n v="22.1"/>
    <s v="! EIS closure status=PS for 2016v3"/>
  </r>
  <r>
    <x v="32"/>
    <s v="41039"/>
    <s v="971211"/>
    <s v="63596813"/>
    <s v="58292312"/>
    <s v="87645714"/>
    <s v="Flakeboard America Limited - Eugene MDF"/>
    <m/>
    <n v="9.46875"/>
    <m/>
    <n v="43.1"/>
    <s v="! EIS closure status=PS for 2016v3"/>
  </r>
  <r>
    <x v="32"/>
    <s v="41039"/>
    <s v="971211"/>
    <s v="63596813"/>
    <s v="58292312"/>
    <s v="87645914"/>
    <s v="Flakeboard America Limited - Eugene MDF"/>
    <n v="5.4"/>
    <n v="0.1875"/>
    <n v="0.1"/>
    <n v="0.2"/>
    <s v="! EIS closure status=PS for 2016v3"/>
  </r>
  <r>
    <x v="32"/>
    <s v="41039"/>
    <s v="971211"/>
    <s v="63596813"/>
    <s v="58292312"/>
    <s v="87646114"/>
    <s v="Flakeboard America Limited - Eugene MDF"/>
    <n v="37.5"/>
    <n v="5.0625"/>
    <m/>
    <n v="29.8"/>
    <s v="! EIS closure status=PS for 2016v3"/>
  </r>
  <r>
    <x v="32"/>
    <s v="41039"/>
    <s v="971211"/>
    <s v="63596913"/>
    <s v="130931012"/>
    <s v="186080814"/>
    <s v="Flakeboard America Limited - Eugene MDF"/>
    <m/>
    <n v="0.38"/>
    <m/>
    <m/>
    <s v="! EIS closure status=PS for 2016v3"/>
  </r>
  <r>
    <x v="32"/>
    <s v="41039"/>
    <s v="971211"/>
    <s v="63596913"/>
    <s v="58292412"/>
    <s v="87646314"/>
    <s v="Flakeboard America Limited - Eugene MDF"/>
    <m/>
    <n v="5.95"/>
    <m/>
    <m/>
    <s v="! EIS closure status=PS for 2016v3"/>
  </r>
  <r>
    <x v="32"/>
    <s v="41039"/>
    <s v="971211"/>
    <s v="63597013"/>
    <s v="58292512"/>
    <s v="87646414"/>
    <s v="Flakeboard America Limited - Eugene MDF"/>
    <n v="1.24"/>
    <n v="0.09"/>
    <m/>
    <n v="11.27"/>
    <s v="! EIS closure status=PS for 2016v3"/>
  </r>
  <r>
    <x v="33"/>
    <s v="42007"/>
    <s v="3853711"/>
    <s v="37815313"/>
    <s v="36066912"/>
    <s v="13630114"/>
    <s v="ENERGY HBR GENERATION LLC/BRUCE MANSFIELD PLT"/>
    <m/>
    <n v="2.8"/>
    <m/>
    <m/>
    <s v="! EIS closure status=PS for 2016v3"/>
  </r>
  <r>
    <x v="33"/>
    <s v="42021"/>
    <s v="6594511"/>
    <s v="17844413"/>
    <s v="17345212"/>
    <s v="13515314"/>
    <s v="CAMBRIA COGEN EBENSBURG FAC"/>
    <m/>
    <n v="0.44700000000000001"/>
    <m/>
    <m/>
    <s v="! EIS closure status=PS for 2016v3"/>
  </r>
  <r>
    <x v="33"/>
    <s v="42021"/>
    <s v="6594511"/>
    <s v="17844513"/>
    <s v="17344912"/>
    <s v="13515214"/>
    <s v="CAMBRIA COGEN EBENSBURG FAC"/>
    <m/>
    <n v="0.72699999999999998"/>
    <m/>
    <m/>
    <s v="! EIS closure status=PS for 2016v3"/>
  </r>
  <r>
    <x v="33"/>
    <s v="42021"/>
    <s v="6594511"/>
    <s v="17844613"/>
    <s v="17344812"/>
    <s v="13515114"/>
    <s v="CAMBRIA COGEN EBENSBURG FAC"/>
    <m/>
    <n v="9.5000000000000001E-2"/>
    <m/>
    <m/>
    <s v="! EIS closure status=PS for 2016v3"/>
  </r>
  <r>
    <x v="33"/>
    <s v="42021"/>
    <s v="6594511"/>
    <s v="17845013"/>
    <s v="17344712"/>
    <s v="13514514"/>
    <s v="CAMBRIA COGEN EBENSBURG FAC"/>
    <m/>
    <n v="9.5000000000000001E-2"/>
    <m/>
    <m/>
    <s v="! EIS closure status=PS for 2016v3"/>
  </r>
  <r>
    <x v="34"/>
    <s v="44003"/>
    <s v="4800811"/>
    <s v="88330513"/>
    <s v="84579712"/>
    <s v="119897014"/>
    <s v="THE ORIGINAL BRADFORD SOAP WORKS, INC."/>
    <m/>
    <n v="8.4375000000000006E-3"/>
    <m/>
    <n v="43.068174999999997"/>
    <s v="! EIS closure status=PS for 2016v3"/>
  </r>
  <r>
    <x v="35"/>
    <s v="45003"/>
    <s v="5045811"/>
    <s v="69707813"/>
    <s v="84337212"/>
    <s v="96282514"/>
    <s v="US DEPT OF ENERGY WASHINGTON SAVANNAH RI"/>
    <n v="0.35798000000000002"/>
    <n v="2.7743449999999999E-2"/>
    <n v="3.81249E-3"/>
    <n v="6.0856599999999997E-3"/>
    <s v="! EIS closure status=PS for 2016v3"/>
  </r>
  <r>
    <x v="35"/>
    <s v="45003"/>
    <s v="5045811"/>
    <s v="69708013"/>
    <s v="84337212"/>
    <s v="96284014"/>
    <s v="US DEPT OF ENERGY WASHINGTON SAVANNAH RI"/>
    <n v="0.35798000000000002"/>
    <n v="2.7743449999999999E-2"/>
    <n v="3.81249E-3"/>
    <n v="6.0856599999999997E-3"/>
    <s v="! EIS closure status=PS for 2016v3"/>
  </r>
  <r>
    <x v="35"/>
    <s v="45007"/>
    <s v="4948311"/>
    <s v="69645313"/>
    <s v="63918612"/>
    <s v="177336814"/>
    <s v="DUKE ENERGY CAROLINAS LLC LEE STEAM STAT"/>
    <n v="6.6000000000000003E-2"/>
    <n v="5.0159999999999996E-3"/>
    <n v="3.9599999999999998E-4"/>
    <n v="3.63E-3"/>
    <s v="! EIS closure status=PS for 2016v3"/>
  </r>
  <r>
    <x v="35"/>
    <s v="45015"/>
    <s v="8306711"/>
    <s v="95166713"/>
    <s v="63976412"/>
    <s v="130350914"/>
    <s v="A M WILLIAMS STATION"/>
    <n v="5.6687399999999998E-4"/>
    <n v="7.1310199999999997E-6"/>
    <n v="9.759250000000001E-7"/>
    <n v="2.64112E-7"/>
    <s v="! EIS closure status=PS for 2016v3"/>
  </r>
  <r>
    <x v="35"/>
    <s v="45015"/>
    <s v="8306711"/>
    <s v="95166813"/>
    <s v="63976412"/>
    <s v="130351014"/>
    <s v="A M WILLIAMS STATION"/>
    <n v="4.6068499999999998E-2"/>
    <n v="1.123598E-3"/>
    <n v="3.0294499999999999E-3"/>
    <n v="3.7606900000000001E-3"/>
    <s v="! EIS closure status=PS for 2016v3"/>
  </r>
  <r>
    <x v="35"/>
    <s v="45021"/>
    <s v="8421411"/>
    <s v="99891713"/>
    <s v="63952212"/>
    <s v="139735014"/>
    <s v="WESTROCK CONTAINER LLC"/>
    <n v="0.25659999999999999"/>
    <n v="1.9501600000000001E-2"/>
    <n v="1.5395999999999999E-3"/>
    <n v="1.4113000000000001E-2"/>
    <s v="! EIS closure status=PS for 2016v3"/>
  </r>
  <r>
    <x v="35"/>
    <s v="45021"/>
    <s v="8421411"/>
    <s v="99891813"/>
    <s v="63952112"/>
    <s v="139735114"/>
    <s v="WESTROCK CONTAINER LLC"/>
    <n v="0.25659999999999999"/>
    <n v="1.9501600000000001E-2"/>
    <n v="1.5395999999999999E-3"/>
    <n v="1.4113000000000001E-2"/>
    <s v="! EIS closure status=PS for 2016v3"/>
  </r>
  <r>
    <x v="35"/>
    <s v="45021"/>
    <s v="8421411"/>
    <s v="99891913"/>
    <s v="63952312"/>
    <s v="139735214"/>
    <s v="WESTROCK CONTAINER LLC"/>
    <n v="0.25659999999999999"/>
    <n v="1.9501600000000001E-2"/>
    <n v="1.5395999999999999E-3"/>
    <n v="1.4113000000000001E-2"/>
    <s v="! EIS closure status=PS for 2016v3"/>
  </r>
  <r>
    <x v="35"/>
    <s v="45021"/>
    <s v="8421411"/>
    <s v="99892013"/>
    <s v="63952612"/>
    <s v="139735514"/>
    <s v="WESTROCK CONTAINER LLC"/>
    <n v="0.1399"/>
    <n v="1.06324E-2"/>
    <n v="8.3940000000000002E-4"/>
    <n v="7.6944999999999904E-3"/>
    <s v="! EIS closure status=PS for 2016v3"/>
  </r>
  <r>
    <x v="35"/>
    <s v="45021"/>
    <s v="8421411"/>
    <s v="99892113"/>
    <s v="63951712"/>
    <s v="139735614"/>
    <s v="WESTROCK CONTAINER LLC"/>
    <n v="0.25659999999999999"/>
    <n v="1.9501600000000001E-2"/>
    <n v="1.5395999999999999E-3"/>
    <n v="1.4113000000000001E-2"/>
    <s v="! EIS closure status=PS for 2016v3"/>
  </r>
  <r>
    <x v="35"/>
    <s v="45021"/>
    <s v="8421411"/>
    <s v="99892213"/>
    <s v="63951812"/>
    <s v="139735814"/>
    <s v="WESTROCK CONTAINER LLC"/>
    <n v="0.25659999999999999"/>
    <n v="1.9501600000000001E-2"/>
    <n v="1.5395999999999999E-3"/>
    <n v="1.4113000000000001E-2"/>
    <s v="! EIS closure status=PS for 2016v3"/>
  </r>
  <r>
    <x v="35"/>
    <s v="45021"/>
    <s v="8421411"/>
    <s v="99892313"/>
    <s v="63951712"/>
    <s v="139735914"/>
    <s v="WESTROCK CONTAINER LLC"/>
    <n v="0.35199999999999998"/>
    <n v="2.6752000000000001E-2"/>
    <n v="2.1120000000000002E-3"/>
    <n v="1.9359999999999999E-2"/>
    <s v="! EIS closure status=PS for 2016v3"/>
  </r>
  <r>
    <x v="35"/>
    <s v="45021"/>
    <s v="8421411"/>
    <s v="99892313"/>
    <s v="63951712"/>
    <s v="139736114"/>
    <s v="WESTROCK CONTAINER LLC"/>
    <n v="0.35199999999999998"/>
    <n v="2.6752000000000001E-2"/>
    <n v="2.1120000000000002E-3"/>
    <n v="1.9359999999999999E-2"/>
    <s v="! EIS closure status=PS for 2016v3"/>
  </r>
  <r>
    <x v="35"/>
    <s v="45021"/>
    <s v="8421411"/>
    <s v="99892313"/>
    <s v="63951812"/>
    <s v="139736414"/>
    <s v="WESTROCK CONTAINER LLC"/>
    <n v="0.35199999999999998"/>
    <n v="2.6752000000000001E-2"/>
    <n v="2.1120000000000002E-3"/>
    <n v="1.9359999999999999E-2"/>
    <s v="! EIS closure status=PS for 2016v3"/>
  </r>
  <r>
    <x v="35"/>
    <s v="45021"/>
    <s v="8421411"/>
    <s v="99892313"/>
    <s v="63952212"/>
    <s v="139736314"/>
    <s v="WESTROCK CONTAINER LLC"/>
    <n v="0.35199999999999998"/>
    <n v="2.6752000000000001E-2"/>
    <n v="2.1120000000000002E-3"/>
    <n v="1.9359999999999999E-2"/>
    <s v="! EIS closure status=PS for 2016v3"/>
  </r>
  <r>
    <x v="35"/>
    <s v="45021"/>
    <s v="8421411"/>
    <s v="99892313"/>
    <s v="63952512"/>
    <s v="139736014"/>
    <s v="WESTROCK CONTAINER LLC"/>
    <n v="0.35199999999999998"/>
    <n v="2.6752000000000001E-2"/>
    <n v="2.1120000000000002E-3"/>
    <n v="1.9359999999999999E-2"/>
    <s v="! EIS closure status=PS for 2016v3"/>
  </r>
  <r>
    <x v="35"/>
    <s v="45021"/>
    <s v="8421411"/>
    <s v="99892313"/>
    <s v="63952512"/>
    <s v="139736214"/>
    <s v="WESTROCK CONTAINER LLC"/>
    <n v="0.1399"/>
    <n v="1.06324E-2"/>
    <n v="8.3940000000000002E-4"/>
    <n v="7.6944999999999904E-3"/>
    <s v="! EIS closure status=PS for 2016v3"/>
  </r>
  <r>
    <x v="35"/>
    <s v="45025"/>
    <s v="4104411"/>
    <s v="69695813"/>
    <s v="96791612"/>
    <s v="139812414"/>
    <s v="A O SMITH WATER PRODUCTS COMPANY"/>
    <n v="1.001E-2"/>
    <n v="5.3899999999999998E-4"/>
    <n v="7.6999999999999907E-6"/>
    <n v="6.1600000000000001E-4"/>
    <s v="! EIS closure status=PS for 2016v3"/>
  </r>
  <r>
    <x v="35"/>
    <s v="45025"/>
    <s v="4104411"/>
    <s v="69695813"/>
    <s v="96791612"/>
    <s v="96250614"/>
    <s v="A O SMITH WATER PRODUCTS COMPANY"/>
    <n v="0.32650000000000001"/>
    <n v="2.4813999999999999E-2"/>
    <n v="1.9589999999999998E-3"/>
    <n v="1.7957499999999901E-2"/>
    <s v="! EIS closure status=PS for 2016v3"/>
  </r>
  <r>
    <x v="35"/>
    <s v="45025"/>
    <s v="4104411"/>
    <s v="99909513"/>
    <s v="143989412"/>
    <s v="139813314"/>
    <s v="A O SMITH WATER PRODUCTS COMPANY"/>
    <m/>
    <n v="6.7999999999999999E-5"/>
    <m/>
    <m/>
    <s v="! EIS closure status=PS for 2016v3"/>
  </r>
  <r>
    <x v="35"/>
    <s v="45025"/>
    <s v="4104411"/>
    <s v="99909513"/>
    <s v="63977712"/>
    <s v="139813314"/>
    <s v="A O SMITH WATER PRODUCTS COMPANY"/>
    <m/>
    <n v="1.292E-3"/>
    <m/>
    <m/>
    <s v="! EIS closure status=PS for 2016v3"/>
  </r>
  <r>
    <x v="35"/>
    <s v="45041"/>
    <s v="4758911"/>
    <s v="32068713"/>
    <s v="63876912"/>
    <s v="11683914"/>
    <s v="PRET ADVANCED MATERIALS LLC"/>
    <m/>
    <n v="0"/>
    <m/>
    <m/>
    <s v="! EIS closure status=PS for 2016v3"/>
  </r>
  <r>
    <x v="35"/>
    <s v="45041"/>
    <s v="4758911"/>
    <s v="32068713"/>
    <s v="63876912"/>
    <s v="11684014"/>
    <s v="PRET ADVANCED MATERIALS LLC"/>
    <m/>
    <n v="0"/>
    <m/>
    <m/>
    <s v="! EIS closure status=PS for 2016v3"/>
  </r>
  <r>
    <x v="35"/>
    <s v="45041"/>
    <s v="4758911"/>
    <s v="32068713"/>
    <s v="63876912"/>
    <s v="11684214"/>
    <s v="PRET ADVANCED MATERIALS LLC"/>
    <m/>
    <n v="0"/>
    <m/>
    <m/>
    <s v="! EIS closure status=PS for 2016v3"/>
  </r>
  <r>
    <x v="35"/>
    <s v="45041"/>
    <s v="4758911"/>
    <s v="32068713"/>
    <s v="63878012"/>
    <s v="11684114"/>
    <s v="PRET ADVANCED MATERIALS LLC"/>
    <n v="0"/>
    <n v="0"/>
    <n v="0"/>
    <n v="0"/>
    <s v="! EIS closure status=PS for 2016v3"/>
  </r>
  <r>
    <x v="35"/>
    <s v="45041"/>
    <s v="4758911"/>
    <s v="32068713"/>
    <s v="63878012"/>
    <s v="154920314"/>
    <s v="PRET ADVANCED MATERIALS LLC"/>
    <n v="0"/>
    <n v="0"/>
    <n v="0"/>
    <n v="0"/>
    <s v="! EIS closure status=PS for 2016v3"/>
  </r>
  <r>
    <x v="35"/>
    <s v="45041"/>
    <s v="4758911"/>
    <s v="32068713"/>
    <s v="63880412"/>
    <s v="11683814"/>
    <s v="PRET ADVANCED MATERIALS LLC"/>
    <m/>
    <n v="0"/>
    <m/>
    <m/>
    <s v="! EIS closure status=PS for 2016v3"/>
  </r>
  <r>
    <x v="35"/>
    <s v="45041"/>
    <s v="4758911"/>
    <s v="32068713"/>
    <s v="63881312"/>
    <s v="95926514"/>
    <s v="PRET ADVANCED MATERIALS LLC"/>
    <m/>
    <n v="0"/>
    <m/>
    <m/>
    <s v="! EIS closure status=PS for 2016v3"/>
  </r>
  <r>
    <x v="35"/>
    <s v="45041"/>
    <s v="4758911"/>
    <s v="32068713"/>
    <s v="63881312"/>
    <s v="95926814"/>
    <s v="PRET ADVANCED MATERIALS LLC"/>
    <m/>
    <n v="0"/>
    <m/>
    <m/>
    <s v="! EIS closure status=PS for 2016v3"/>
  </r>
  <r>
    <x v="35"/>
    <s v="45041"/>
    <s v="4758911"/>
    <s v="32068713"/>
    <s v="63882912"/>
    <s v="95926214"/>
    <s v="PRET ADVANCED MATERIALS LLC"/>
    <m/>
    <n v="0"/>
    <m/>
    <m/>
    <s v="! EIS closure status=PS for 2016v3"/>
  </r>
  <r>
    <x v="35"/>
    <s v="45041"/>
    <s v="4758911"/>
    <s v="32068713"/>
    <s v="63882912"/>
    <s v="95926414"/>
    <s v="PRET ADVANCED MATERIALS LLC"/>
    <m/>
    <n v="0"/>
    <m/>
    <m/>
    <s v="! EIS closure status=PS for 2016v3"/>
  </r>
  <r>
    <x v="35"/>
    <s v="45041"/>
    <s v="4758911"/>
    <s v="32068713"/>
    <s v="63882912"/>
    <s v="95926614"/>
    <s v="PRET ADVANCED MATERIALS LLC"/>
    <m/>
    <n v="0"/>
    <m/>
    <m/>
    <s v="! EIS closure status=PS for 2016v3"/>
  </r>
  <r>
    <x v="35"/>
    <s v="45041"/>
    <s v="4758911"/>
    <s v="32068713"/>
    <s v="63882912"/>
    <s v="95926714"/>
    <s v="PRET ADVANCED MATERIALS LLC"/>
    <m/>
    <n v="0"/>
    <m/>
    <m/>
    <s v="! EIS closure status=PS for 2016v3"/>
  </r>
  <r>
    <x v="35"/>
    <s v="45041"/>
    <s v="4758911"/>
    <s v="32068713"/>
    <s v="63884912"/>
    <s v="95926314"/>
    <s v="PRET ADVANCED MATERIALS LLC"/>
    <m/>
    <n v="0"/>
    <m/>
    <m/>
    <s v="! EIS closure status=PS for 2016v3"/>
  </r>
  <r>
    <x v="35"/>
    <s v="45041"/>
    <s v="4758911"/>
    <s v="32069313"/>
    <s v="63878712"/>
    <s v="11681114"/>
    <s v="PRET ADVANCED MATERIALS LLC"/>
    <n v="0"/>
    <n v="0"/>
    <n v="0"/>
    <n v="0"/>
    <s v="! EIS closure status=PS for 2016v3"/>
  </r>
  <r>
    <x v="35"/>
    <s v="45041"/>
    <s v="4758911"/>
    <s v="32069313"/>
    <s v="63878712"/>
    <s v="11681214"/>
    <s v="PRET ADVANCED MATERIALS LLC"/>
    <n v="0"/>
    <n v="0"/>
    <n v="0"/>
    <n v="0"/>
    <s v="! EIS closure status=PS for 2016v3"/>
  </r>
  <r>
    <x v="35"/>
    <s v="45041"/>
    <s v="4758911"/>
    <s v="32069313"/>
    <s v="63878712"/>
    <s v="95928814"/>
    <s v="PRET ADVANCED MATERIALS LLC"/>
    <n v="0"/>
    <n v="0"/>
    <n v="0"/>
    <n v="0"/>
    <s v="! EIS closure status=PS for 2016v3"/>
  </r>
  <r>
    <x v="35"/>
    <s v="45043"/>
    <s v="4952511"/>
    <s v="109316213"/>
    <s v="64026612"/>
    <s v="154901914"/>
    <s v="INTERFOR GEORGETOWN DIVISION"/>
    <n v="8.2044599999999992"/>
    <n v="2.9088500000000002"/>
    <m/>
    <n v="113.557"/>
    <s v="! EIS closure status=PS for 2016v3"/>
  </r>
  <r>
    <x v="35"/>
    <s v="45043"/>
    <s v="4952511"/>
    <s v="109316213"/>
    <s v="64026612"/>
    <s v="154902014"/>
    <s v="INTERFOR GEORGETOWN DIVISION"/>
    <n v="9.26755"/>
    <n v="3.2857699999999999"/>
    <m/>
    <n v="128.27099999999999"/>
    <s v="! EIS closure status=PS for 2016v3"/>
  </r>
  <r>
    <x v="35"/>
    <s v="45043"/>
    <s v="4952511"/>
    <s v="109316213"/>
    <s v="64026612"/>
    <s v="154902114"/>
    <s v="INTERFOR GEORGETOWN DIVISION"/>
    <m/>
    <m/>
    <n v="2.34788"/>
    <m/>
    <s v="! EIS closure status=PS for 2016v3"/>
  </r>
  <r>
    <x v="35"/>
    <s v="45043"/>
    <s v="4952511"/>
    <s v="109316213"/>
    <s v="64026612"/>
    <s v="154902214"/>
    <s v="INTERFOR GEORGETOWN DIVISION"/>
    <m/>
    <m/>
    <n v="2.51213"/>
    <m/>
    <s v="! EIS closure status=PS for 2016v3"/>
  </r>
  <r>
    <x v="35"/>
    <s v="45045"/>
    <s v="4966511"/>
    <s v="28920413"/>
    <s v="27696412"/>
    <s v="96027014"/>
    <s v="MITSUBISHI POLYESTER FILM INC"/>
    <m/>
    <m/>
    <m/>
    <n v="7.6699999999999994E-5"/>
    <s v="! EIS closure status=PS for 2016v3"/>
  </r>
  <r>
    <x v="35"/>
    <s v="45045"/>
    <s v="4966511"/>
    <s v="28920413"/>
    <s v="27696412"/>
    <s v="96027214"/>
    <s v="MITSUBISHI POLYESTER FILM INC"/>
    <m/>
    <m/>
    <m/>
    <n v="1.43E-7"/>
    <s v="! EIS closure status=PS for 2016v3"/>
  </r>
  <r>
    <x v="35"/>
    <s v="45045"/>
    <s v="4966511"/>
    <s v="28920413"/>
    <s v="27696412"/>
    <s v="96027414"/>
    <s v="MITSUBISHI POLYESTER FILM INC"/>
    <m/>
    <m/>
    <m/>
    <n v="7.6699999999999994E-5"/>
    <s v="! EIS closure status=PS for 2016v3"/>
  </r>
  <r>
    <x v="35"/>
    <s v="45045"/>
    <s v="4966511"/>
    <s v="28920413"/>
    <s v="27696612"/>
    <s v="15324114"/>
    <s v="MITSUBISHI POLYESTER FILM INC"/>
    <m/>
    <n v="3.9900000000000001E-5"/>
    <m/>
    <m/>
    <s v="! EIS closure status=PS for 2016v3"/>
  </r>
  <r>
    <x v="35"/>
    <s v="45045"/>
    <s v="4966511"/>
    <s v="28920413"/>
    <s v="27696612"/>
    <s v="156275314"/>
    <s v="MITSUBISHI POLYESTER FILM INC"/>
    <m/>
    <n v="3.9900000000000001E-5"/>
    <m/>
    <m/>
    <s v="! EIS closure status=PS for 2016v3"/>
  </r>
  <r>
    <x v="35"/>
    <s v="45045"/>
    <s v="4966511"/>
    <s v="28920413"/>
    <s v="27696612"/>
    <s v="183150714"/>
    <s v="MITSUBISHI POLYESTER FILM INC"/>
    <m/>
    <n v="8.5000000000000006E-3"/>
    <m/>
    <n v="0.14499999999999999"/>
    <s v="! EIS closure status=PS for 2016v3"/>
  </r>
  <r>
    <x v="35"/>
    <s v="45045"/>
    <s v="4966511"/>
    <s v="28920413"/>
    <s v="27696612"/>
    <s v="183150814"/>
    <s v="MITSUBISHI POLYESTER FILM INC"/>
    <m/>
    <n v="8.5000000000000006E-3"/>
    <m/>
    <n v="0.14499999999999999"/>
    <s v="! EIS closure status=PS for 2016v3"/>
  </r>
  <r>
    <x v="35"/>
    <s v="45045"/>
    <s v="4966511"/>
    <s v="28920413"/>
    <s v="27696612"/>
    <s v="183150914"/>
    <s v="MITSUBISHI POLYESTER FILM INC"/>
    <m/>
    <n v="8.5000000000000006E-3"/>
    <m/>
    <n v="0.14499999999999999"/>
    <s v="! EIS closure status=PS for 2016v3"/>
  </r>
  <r>
    <x v="35"/>
    <s v="45045"/>
    <s v="4966511"/>
    <s v="28920413"/>
    <s v="27696612"/>
    <s v="183151014"/>
    <s v="MITSUBISHI POLYESTER FILM INC"/>
    <m/>
    <n v="8.5000000000000006E-3"/>
    <m/>
    <n v="0.14499999999999999"/>
    <s v="! EIS closure status=PS for 2016v3"/>
  </r>
  <r>
    <x v="35"/>
    <s v="45045"/>
    <s v="4966511"/>
    <s v="28920413"/>
    <s v="27696612"/>
    <s v="183151114"/>
    <s v="MITSUBISHI POLYESTER FILM INC"/>
    <m/>
    <n v="8.5000000000000006E-3"/>
    <m/>
    <n v="0.14499999999999999"/>
    <s v="! EIS closure status=PS for 2016v3"/>
  </r>
  <r>
    <x v="35"/>
    <s v="45045"/>
    <s v="4966511"/>
    <s v="28920413"/>
    <s v="27696612"/>
    <s v="183151214"/>
    <s v="MITSUBISHI POLYESTER FILM INC"/>
    <m/>
    <n v="8.5000000000000006E-3"/>
    <m/>
    <n v="0.14499999999999999"/>
    <s v="! EIS closure status=PS for 2016v3"/>
  </r>
  <r>
    <x v="35"/>
    <s v="45045"/>
    <s v="4966511"/>
    <s v="28920413"/>
    <s v="27696612"/>
    <s v="183151314"/>
    <s v="MITSUBISHI POLYESTER FILM INC"/>
    <m/>
    <n v="8.5000000000000006E-3"/>
    <m/>
    <n v="0.14499999999999999"/>
    <s v="! EIS closure status=PS for 2016v3"/>
  </r>
  <r>
    <x v="35"/>
    <s v="45045"/>
    <s v="4966511"/>
    <s v="28920413"/>
    <s v="27696612"/>
    <s v="96026714"/>
    <s v="MITSUBISHI POLYESTER FILM INC"/>
    <m/>
    <n v="1.09E-3"/>
    <m/>
    <n v="8.4400000000000003E-2"/>
    <s v="! EIS closure status=PS for 2016v3"/>
  </r>
  <r>
    <x v="35"/>
    <s v="45045"/>
    <s v="4966511"/>
    <s v="28920413"/>
    <s v="27696612"/>
    <s v="96026814"/>
    <s v="MITSUBISHI POLYESTER FILM INC"/>
    <m/>
    <n v="8.5000000000000006E-3"/>
    <m/>
    <n v="0.14499999999999999"/>
    <s v="! EIS closure status=PS for 2016v3"/>
  </r>
  <r>
    <x v="35"/>
    <s v="45045"/>
    <s v="4966511"/>
    <s v="28920413"/>
    <s v="27696612"/>
    <s v="96026914"/>
    <s v="MITSUBISHI POLYESTER FILM INC"/>
    <m/>
    <n v="3.0199999999999998E-7"/>
    <m/>
    <m/>
    <s v="! EIS closure status=PS for 2016v3"/>
  </r>
  <r>
    <x v="35"/>
    <s v="45045"/>
    <s v="4966511"/>
    <s v="28920413"/>
    <s v="27696612"/>
    <s v="96027114"/>
    <s v="MITSUBISHI POLYESTER FILM INC"/>
    <m/>
    <n v="3.0199999999999998E-7"/>
    <m/>
    <m/>
    <s v="! EIS closure status=PS for 2016v3"/>
  </r>
  <r>
    <x v="35"/>
    <s v="45045"/>
    <s v="4966511"/>
    <s v="28920413"/>
    <s v="27696612"/>
    <s v="96027314"/>
    <s v="MITSUBISHI POLYESTER FILM INC"/>
    <m/>
    <n v="3.9900000000000001E-5"/>
    <m/>
    <m/>
    <s v="! EIS closure status=PS for 2016v3"/>
  </r>
  <r>
    <x v="35"/>
    <s v="45045"/>
    <s v="4973411"/>
    <s v="32147413"/>
    <s v="128886812"/>
    <s v="15020014"/>
    <s v="MICHELIN NA US1 GREENVILLE"/>
    <m/>
    <n v="3.0062999999999999E-3"/>
    <m/>
    <n v="7.9661999999999997E-2"/>
    <s v="! EIS closure status=PS for 2016v3"/>
  </r>
  <r>
    <x v="35"/>
    <s v="45045"/>
    <s v="4973411"/>
    <s v="32147413"/>
    <s v="128887012"/>
    <s v="15020014"/>
    <s v="MICHELIN NA US1 GREENVILLE"/>
    <m/>
    <n v="3.0062999999999999E-3"/>
    <m/>
    <n v="7.9661999999999997E-2"/>
    <s v="! EIS closure status=PS for 2016v3"/>
  </r>
  <r>
    <x v="35"/>
    <s v="45045"/>
    <s v="4973411"/>
    <s v="32147413"/>
    <s v="128888712"/>
    <s v="15020014"/>
    <s v="MICHELIN NA US1 GREENVILLE"/>
    <m/>
    <n v="3.0974000000000002E-3"/>
    <m/>
    <n v="8.2075999999999996E-2"/>
    <s v="! EIS closure status=PS for 2016v3"/>
  </r>
  <r>
    <x v="35"/>
    <s v="45045"/>
    <s v="4973411"/>
    <s v="32148713"/>
    <s v="128886112"/>
    <s v="15018114"/>
    <s v="MICHELIN NA US1 GREENVILLE"/>
    <m/>
    <n v="2.9849999999999999E-4"/>
    <m/>
    <n v="4.7449999999999999E-2"/>
    <s v="! EIS closure status=PS for 2016v3"/>
  </r>
  <r>
    <x v="35"/>
    <s v="45045"/>
    <s v="4973411"/>
    <s v="32148713"/>
    <s v="128888612"/>
    <s v="15018114"/>
    <s v="MICHELIN NA US1 GREENVILLE"/>
    <m/>
    <n v="2.9849999999999999E-4"/>
    <m/>
    <n v="4.7449999999999999E-2"/>
    <s v="! EIS closure status=PS for 2016v3"/>
  </r>
  <r>
    <x v="35"/>
    <s v="45045"/>
    <s v="4973411"/>
    <s v="69737213"/>
    <s v="127910712"/>
    <s v="154918414"/>
    <s v="MICHELIN NA US1 GREENVILLE"/>
    <n v="8.0649999999999999E-2"/>
    <n v="6.1294000000000001E-3"/>
    <n v="4.839E-4"/>
    <n v="4.4357499999999996E-3"/>
    <s v="! EIS closure status=PS for 2016v3"/>
  </r>
  <r>
    <x v="35"/>
    <s v="45045"/>
    <s v="4973411"/>
    <s v="69737213"/>
    <s v="127910712"/>
    <s v="154918514"/>
    <s v="MICHELIN NA US1 GREENVILLE"/>
    <m/>
    <n v="7.0199999999999999E-5"/>
    <m/>
    <m/>
    <s v="! EIS closure status=PS for 2016v3"/>
  </r>
  <r>
    <x v="35"/>
    <s v="45045"/>
    <s v="8307411"/>
    <s v="109319013"/>
    <s v="112849212"/>
    <s v="154916214"/>
    <s v="3M COMPANY TAPE PLANT"/>
    <m/>
    <n v="5.6300000000000003E-2"/>
    <m/>
    <m/>
    <s v="! EIS closure status=PS for 2016v3"/>
  </r>
  <r>
    <x v="35"/>
    <s v="45045"/>
    <s v="8307411"/>
    <s v="109319013"/>
    <s v="112849312"/>
    <s v="154916114"/>
    <s v="3M COMPANY TAPE PLANT"/>
    <m/>
    <n v="5.6300000000000003E-2"/>
    <m/>
    <m/>
    <s v="! EIS closure status=PS for 2016v3"/>
  </r>
  <r>
    <x v="35"/>
    <s v="45045"/>
    <s v="8307411"/>
    <s v="208113"/>
    <s v="63939012"/>
    <s v="96136614"/>
    <s v="3M COMPANY TAPE PLANT"/>
    <m/>
    <m/>
    <m/>
    <n v="8.6300000000000008"/>
    <s v="! EIS closure status=PS for 2016v3"/>
  </r>
  <r>
    <x v="35"/>
    <s v="45045"/>
    <s v="8307411"/>
    <s v="208113"/>
    <s v="63939012"/>
    <s v="96136714"/>
    <s v="3M COMPANY TAPE PLANT"/>
    <m/>
    <m/>
    <m/>
    <n v="0"/>
    <s v="! EIS closure status=PS for 2016v3"/>
  </r>
  <r>
    <x v="35"/>
    <s v="45045"/>
    <s v="8307411"/>
    <s v="208113"/>
    <s v="96781212"/>
    <s v="15353114"/>
    <s v="3M COMPANY TAPE PLANT"/>
    <m/>
    <m/>
    <m/>
    <n v="0"/>
    <s v="! EIS closure status=PS for 2016v3"/>
  </r>
  <r>
    <x v="35"/>
    <s v="45045"/>
    <s v="8307411"/>
    <s v="208213"/>
    <s v="63939012"/>
    <s v="96132114"/>
    <s v="3M COMPANY TAPE PLANT"/>
    <m/>
    <m/>
    <m/>
    <n v="0"/>
    <s v="! EIS closure status=PS for 2016v3"/>
  </r>
  <r>
    <x v="35"/>
    <s v="45045"/>
    <s v="8307411"/>
    <s v="208213"/>
    <s v="63939012"/>
    <s v="96132214"/>
    <s v="3M COMPANY TAPE PLANT"/>
    <m/>
    <m/>
    <m/>
    <n v="0"/>
    <s v="! EIS closure status=PS for 2016v3"/>
  </r>
  <r>
    <x v="35"/>
    <s v="45045"/>
    <s v="8307411"/>
    <s v="208213"/>
    <s v="63939012"/>
    <s v="96132314"/>
    <s v="3M COMPANY TAPE PLANT"/>
    <m/>
    <m/>
    <m/>
    <n v="1.1500999999999999"/>
    <s v="! EIS closure status=PS for 2016v3"/>
  </r>
  <r>
    <x v="35"/>
    <s v="45045"/>
    <s v="8307411"/>
    <s v="208213"/>
    <s v="63939012"/>
    <s v="96132714"/>
    <s v="3M COMPANY TAPE PLANT"/>
    <m/>
    <m/>
    <m/>
    <n v="0"/>
    <s v="! EIS closure status=PS for 2016v3"/>
  </r>
  <r>
    <x v="35"/>
    <s v="45045"/>
    <s v="8307411"/>
    <s v="208213"/>
    <s v="63939212"/>
    <s v="15353014"/>
    <s v="3M COMPANY TAPE PLANT"/>
    <m/>
    <n v="2.58E-2"/>
    <m/>
    <m/>
    <s v="! EIS closure status=PS for 2016v3"/>
  </r>
  <r>
    <x v="35"/>
    <s v="45045"/>
    <s v="8307411"/>
    <s v="208213"/>
    <s v="63939712"/>
    <s v="96132014"/>
    <s v="3M COMPANY TAPE PLANT"/>
    <m/>
    <n v="0.54249999999999998"/>
    <m/>
    <m/>
    <s v="! EIS closure status=PS for 2016v3"/>
  </r>
  <r>
    <x v="35"/>
    <s v="45045"/>
    <s v="8307411"/>
    <s v="208213"/>
    <s v="63939912"/>
    <s v="96132814"/>
    <s v="3M COMPANY TAPE PLANT"/>
    <m/>
    <n v="1.11E-2"/>
    <m/>
    <m/>
    <s v="! EIS closure status=PS for 2016v3"/>
  </r>
  <r>
    <x v="35"/>
    <s v="45045"/>
    <s v="8307411"/>
    <s v="69658713"/>
    <s v="96780812"/>
    <s v="96133614"/>
    <s v="3M COMPANY TAPE PLANT"/>
    <m/>
    <n v="3.8600000000000002E-2"/>
    <m/>
    <m/>
    <s v="! EIS closure status=PS for 2016v3"/>
  </r>
  <r>
    <x v="35"/>
    <s v="45045"/>
    <s v="8307411"/>
    <s v="69658713"/>
    <s v="96780912"/>
    <s v="96133014"/>
    <s v="3M COMPANY TAPE PLANT"/>
    <m/>
    <n v="3.8600000000000002E-2"/>
    <m/>
    <m/>
    <s v="! EIS closure status=PS for 2016v3"/>
  </r>
  <r>
    <x v="35"/>
    <s v="45045"/>
    <s v="8307411"/>
    <s v="69658713"/>
    <s v="96781112"/>
    <s v="96133214"/>
    <s v="3M COMPANY TAPE PLANT"/>
    <m/>
    <n v="3.8600000000000002E-2"/>
    <m/>
    <m/>
    <s v="! EIS closure status=PS for 2016v3"/>
  </r>
  <r>
    <x v="35"/>
    <s v="45045"/>
    <s v="8307411"/>
    <s v="69658813"/>
    <s v="63938012"/>
    <s v="96133914"/>
    <s v="3M COMPANY TAPE PLANT"/>
    <n v="0.25"/>
    <n v="1.9E-2"/>
    <n v="1.5E-3"/>
    <n v="1.375E-2"/>
    <s v="! EIS closure status=PS for 2016v3"/>
  </r>
  <r>
    <x v="35"/>
    <s v="45045"/>
    <s v="8307411"/>
    <s v="69658813"/>
    <s v="63938612"/>
    <s v="96134814"/>
    <s v="3M COMPANY TAPE PLANT"/>
    <n v="1.85"/>
    <n v="0.1406"/>
    <n v="1.11E-2"/>
    <n v="0.10174999999999999"/>
    <s v="! EIS closure status=PS for 2016v3"/>
  </r>
  <r>
    <x v="35"/>
    <s v="45045"/>
    <s v="8307411"/>
    <s v="69658813"/>
    <s v="63939012"/>
    <s v="96133814"/>
    <s v="3M COMPANY TAPE PLANT"/>
    <m/>
    <m/>
    <m/>
    <n v="2.7330000000000001"/>
    <s v="! EIS closure status=PS for 2016v3"/>
  </r>
  <r>
    <x v="35"/>
    <s v="45045"/>
    <s v="8307411"/>
    <s v="69658813"/>
    <s v="63939012"/>
    <s v="96134414"/>
    <s v="3M COMPANY TAPE PLANT"/>
    <m/>
    <m/>
    <m/>
    <n v="0"/>
    <s v="! EIS closure status=PS for 2016v3"/>
  </r>
  <r>
    <x v="35"/>
    <s v="45045"/>
    <s v="8307411"/>
    <s v="69658813"/>
    <s v="63939412"/>
    <s v="96134014"/>
    <s v="3M COMPANY TAPE PLANT"/>
    <m/>
    <n v="2.3377910000000002"/>
    <m/>
    <m/>
    <s v="! EIS closure status=PS for 2016v3"/>
  </r>
  <r>
    <x v="35"/>
    <s v="45045"/>
    <s v="8307411"/>
    <s v="69658813"/>
    <s v="63939412"/>
    <s v="96134214"/>
    <s v="3M COMPANY TAPE PLANT"/>
    <m/>
    <n v="2.3377910000000002"/>
    <m/>
    <m/>
    <s v="! EIS closure status=PS for 2016v3"/>
  </r>
  <r>
    <x v="35"/>
    <s v="45045"/>
    <s v="8307411"/>
    <s v="69658813"/>
    <s v="63939412"/>
    <s v="96134314"/>
    <s v="3M COMPANY TAPE PLANT"/>
    <m/>
    <n v="2.3377910000000002"/>
    <m/>
    <m/>
    <s v="! EIS closure status=PS for 2016v3"/>
  </r>
  <r>
    <x v="35"/>
    <s v="45045"/>
    <s v="8307411"/>
    <s v="69658813"/>
    <s v="63939412"/>
    <s v="96134514"/>
    <s v="3M COMPANY TAPE PLANT"/>
    <m/>
    <n v="0"/>
    <m/>
    <m/>
    <s v="! EIS closure status=PS for 2016v3"/>
  </r>
  <r>
    <x v="35"/>
    <s v="45045"/>
    <s v="8307411"/>
    <s v="69658813"/>
    <s v="63939412"/>
    <s v="96134714"/>
    <s v="3M COMPANY TAPE PLANT"/>
    <m/>
    <n v="2.3232330000000001"/>
    <m/>
    <m/>
    <s v="! EIS closure status=PS for 2016v3"/>
  </r>
  <r>
    <x v="35"/>
    <s v="45045"/>
    <s v="8307411"/>
    <s v="69658813"/>
    <s v="63939412"/>
    <s v="96134914"/>
    <s v="3M COMPANY TAPE PLANT"/>
    <m/>
    <n v="2.3377910000000002"/>
    <m/>
    <m/>
    <s v="! EIS closure status=PS for 2016v3"/>
  </r>
  <r>
    <x v="35"/>
    <s v="45045"/>
    <s v="8307411"/>
    <s v="69659013"/>
    <s v="63938412"/>
    <s v="96135914"/>
    <s v="3M COMPANY TAPE PLANT"/>
    <n v="0.35"/>
    <n v="2.6599999999999999E-2"/>
    <n v="2.0999999999999999E-3"/>
    <n v="1.925E-2"/>
    <s v="! EIS closure status=PS for 2016v3"/>
  </r>
  <r>
    <x v="35"/>
    <s v="45045"/>
    <s v="8307411"/>
    <s v="69659013"/>
    <s v="63938812"/>
    <s v="96135814"/>
    <s v="3M COMPANY TAPE PLANT"/>
    <m/>
    <n v="8.5000000000000006E-3"/>
    <m/>
    <m/>
    <s v="! EIS closure status=PS for 2016v3"/>
  </r>
  <r>
    <x v="35"/>
    <s v="45045"/>
    <s v="8307411"/>
    <s v="69659013"/>
    <s v="63939012"/>
    <s v="151544214"/>
    <s v="3M COMPANY TAPE PLANT"/>
    <m/>
    <m/>
    <m/>
    <n v="0"/>
    <s v="! EIS closure status=PS for 2016v3"/>
  </r>
  <r>
    <x v="35"/>
    <s v="45045"/>
    <s v="8307411"/>
    <s v="69659013"/>
    <s v="63939012"/>
    <s v="96135514"/>
    <s v="3M COMPANY TAPE PLANT"/>
    <m/>
    <m/>
    <m/>
    <n v="8.1656999999999993"/>
    <s v="! EIS closure status=PS for 2016v3"/>
  </r>
  <r>
    <x v="35"/>
    <s v="45045"/>
    <s v="8307411"/>
    <s v="69659013"/>
    <s v="63939012"/>
    <s v="96135614"/>
    <s v="3M COMPANY TAPE PLANT"/>
    <m/>
    <m/>
    <m/>
    <n v="0"/>
    <s v="! EIS closure status=PS for 2016v3"/>
  </r>
  <r>
    <x v="35"/>
    <s v="45045"/>
    <s v="8307411"/>
    <s v="69659013"/>
    <s v="63939112"/>
    <s v="96135414"/>
    <s v="3M COMPANY TAPE PLANT"/>
    <m/>
    <n v="0.21079999999999999"/>
    <m/>
    <m/>
    <s v="! EIS closure status=PS for 2016v3"/>
  </r>
  <r>
    <x v="35"/>
    <s v="45045"/>
    <s v="8307411"/>
    <s v="69659013"/>
    <s v="84320912"/>
    <s v="119580514"/>
    <s v="3M COMPANY TAPE PLANT"/>
    <m/>
    <n v="8.5000000000000006E-3"/>
    <m/>
    <m/>
    <s v="! EIS closure status=PS for 2016v3"/>
  </r>
  <r>
    <x v="35"/>
    <s v="45045"/>
    <s v="8307411"/>
    <s v="69659013"/>
    <s v="84321012"/>
    <s v="119580314"/>
    <s v="3M COMPANY TAPE PLANT"/>
    <m/>
    <n v="8.5000000000000006E-3"/>
    <m/>
    <m/>
    <s v="! EIS closure status=PS for 2016v3"/>
  </r>
  <r>
    <x v="35"/>
    <s v="45045"/>
    <s v="8307411"/>
    <s v="69659113"/>
    <s v="63939012"/>
    <s v="130347314"/>
    <s v="3M COMPANY TAPE PLANT"/>
    <m/>
    <m/>
    <m/>
    <n v="0"/>
    <s v="! EIS closure status=PS for 2016v3"/>
  </r>
  <r>
    <x v="35"/>
    <s v="45045"/>
    <s v="8307411"/>
    <s v="69659113"/>
    <s v="63939012"/>
    <s v="130347514"/>
    <s v="3M COMPANY TAPE PLANT"/>
    <m/>
    <m/>
    <m/>
    <n v="0.34649999999999997"/>
    <s v="! EIS closure status=PS for 2016v3"/>
  </r>
  <r>
    <x v="35"/>
    <s v="45045"/>
    <s v="8307411"/>
    <s v="69659113"/>
    <s v="63939012"/>
    <s v="130347614"/>
    <s v="3M COMPANY TAPE PLANT"/>
    <m/>
    <m/>
    <m/>
    <n v="0"/>
    <s v="! EIS closure status=PS for 2016v3"/>
  </r>
  <r>
    <x v="35"/>
    <s v="45045"/>
    <s v="8307411"/>
    <s v="69659113"/>
    <s v="63939012"/>
    <s v="130347814"/>
    <s v="3M COMPANY TAPE PLANT"/>
    <m/>
    <m/>
    <m/>
    <n v="0"/>
    <s v="! EIS closure status=PS for 2016v3"/>
  </r>
  <r>
    <x v="35"/>
    <s v="45045"/>
    <s v="8307411"/>
    <s v="69659113"/>
    <s v="63939012"/>
    <s v="96136014"/>
    <s v="3M COMPANY TAPE PLANT"/>
    <m/>
    <m/>
    <m/>
    <n v="5.1999999999999998E-2"/>
    <s v="! EIS closure status=PS for 2016v3"/>
  </r>
  <r>
    <x v="35"/>
    <s v="45045"/>
    <s v="8307411"/>
    <s v="69659113"/>
    <s v="63939012"/>
    <s v="96136114"/>
    <s v="3M COMPANY TAPE PLANT"/>
    <m/>
    <m/>
    <m/>
    <n v="0.17499999999999999"/>
    <s v="! EIS closure status=PS for 2016v3"/>
  </r>
  <r>
    <x v="35"/>
    <s v="45045"/>
    <s v="8307411"/>
    <s v="69659113"/>
    <s v="63939012"/>
    <s v="96136214"/>
    <s v="3M COMPANY TAPE PLANT"/>
    <m/>
    <n v="0.1158"/>
    <m/>
    <m/>
    <s v="! EIS closure status=PS for 2016v3"/>
  </r>
  <r>
    <x v="35"/>
    <s v="45045"/>
    <s v="8307411"/>
    <s v="69659113"/>
    <s v="63939012"/>
    <s v="96136314"/>
    <s v="3M COMPANY TAPE PLANT"/>
    <m/>
    <n v="3.6573000000000002"/>
    <m/>
    <m/>
    <s v="! EIS closure status=PS for 2016v3"/>
  </r>
  <r>
    <x v="35"/>
    <s v="45049"/>
    <s v="4760611"/>
    <s v="112050813"/>
    <s v="143993112"/>
    <s v="158304314"/>
    <s v="VALMONT COMPOSITE STRUCTURES ESTILL"/>
    <m/>
    <n v="2.4999999999999999E-7"/>
    <m/>
    <m/>
    <s v="! EIS closure status=PS for 2016v3"/>
  </r>
  <r>
    <x v="35"/>
    <s v="45049"/>
    <s v="4760611"/>
    <s v="112050813"/>
    <s v="64054312"/>
    <s v="158304314"/>
    <s v="VALMONT COMPOSITE STRUCTURES ESTILL"/>
    <m/>
    <n v="4.7500000000000003E-6"/>
    <m/>
    <m/>
    <s v="! EIS closure status=PS for 2016v3"/>
  </r>
  <r>
    <x v="35"/>
    <s v="45063"/>
    <s v="3793711"/>
    <s v="69693213"/>
    <s v="63976512"/>
    <s v="96240614"/>
    <s v="TMS INTERNATIONAL - CAYCE"/>
    <m/>
    <n v="0.118481"/>
    <m/>
    <m/>
    <s v="! EIS closure status=PS for 2016v3"/>
  </r>
  <r>
    <x v="35"/>
    <s v="45063"/>
    <s v="3793711"/>
    <s v="69693213"/>
    <s v="63976512"/>
    <s v="96240714"/>
    <s v="TMS INTERNATIONAL - CAYCE"/>
    <m/>
    <n v="1.310127E-2"/>
    <m/>
    <m/>
    <s v="! EIS closure status=PS for 2016v3"/>
  </r>
  <r>
    <x v="35"/>
    <s v="45063"/>
    <s v="3793711"/>
    <s v="69693213"/>
    <s v="63976512"/>
    <s v="96240814"/>
    <s v="TMS INTERNATIONAL - CAYCE"/>
    <m/>
    <n v="4.7278479999999998E-2"/>
    <m/>
    <m/>
    <s v="! EIS closure status=PS for 2016v3"/>
  </r>
  <r>
    <x v="35"/>
    <s v="45063"/>
    <s v="3793711"/>
    <s v="69693313"/>
    <s v="63976512"/>
    <s v="96240914"/>
    <s v="TMS INTERNATIONAL - CAYCE"/>
    <m/>
    <n v="0.13556960000000001"/>
    <m/>
    <m/>
    <s v="! EIS closure status=PS for 2016v3"/>
  </r>
  <r>
    <x v="35"/>
    <s v="45063"/>
    <s v="3793711"/>
    <s v="69693413"/>
    <s v="63976512"/>
    <s v="96241014"/>
    <s v="TMS INTERNATIONAL - CAYCE"/>
    <m/>
    <n v="7.9746839999999992E-3"/>
    <m/>
    <m/>
    <s v="! EIS closure status=PS for 2016v3"/>
  </r>
  <r>
    <x v="35"/>
    <s v="45063"/>
    <s v="3793711"/>
    <s v="69693413"/>
    <s v="63976512"/>
    <s v="96241114"/>
    <s v="TMS INTERNATIONAL - CAYCE"/>
    <m/>
    <n v="5.6962029999999995E-4"/>
    <m/>
    <m/>
    <s v="! EIS closure status=PS for 2016v3"/>
  </r>
  <r>
    <x v="35"/>
    <s v="45063"/>
    <s v="3793711"/>
    <s v="69693413"/>
    <s v="63976512"/>
    <s v="96241214"/>
    <s v="TMS INTERNATIONAL - CAYCE"/>
    <m/>
    <n v="7.4050629999999999E-3"/>
    <m/>
    <m/>
    <s v="! EIS closure status=PS for 2016v3"/>
  </r>
  <r>
    <x v="35"/>
    <s v="45063"/>
    <s v="3793711"/>
    <s v="69693413"/>
    <s v="63976512"/>
    <s v="96241314"/>
    <s v="TMS INTERNATIONAL - CAYCE"/>
    <m/>
    <n v="7.9746839999999992E-3"/>
    <m/>
    <m/>
    <s v="! EIS closure status=PS for 2016v3"/>
  </r>
  <r>
    <x v="35"/>
    <s v="45063"/>
    <s v="3793711"/>
    <s v="69693413"/>
    <s v="63976512"/>
    <s v="96241414"/>
    <s v="TMS INTERNATIONAL - CAYCE"/>
    <m/>
    <n v="2.848101E-3"/>
    <m/>
    <m/>
    <s v="! EIS closure status=PS for 2016v3"/>
  </r>
  <r>
    <x v="35"/>
    <s v="45063"/>
    <s v="3793711"/>
    <s v="69693413"/>
    <s v="63976512"/>
    <s v="96241514"/>
    <s v="TMS INTERNATIONAL - CAYCE"/>
    <m/>
    <n v="5.6962029999999995E-4"/>
    <m/>
    <m/>
    <s v="! EIS closure status=PS for 2016v3"/>
  </r>
  <r>
    <x v="35"/>
    <s v="45063"/>
    <s v="3793711"/>
    <s v="69693413"/>
    <s v="63976512"/>
    <s v="96241614"/>
    <s v="TMS INTERNATIONAL - CAYCE"/>
    <m/>
    <n v="1.7088610000000001E-3"/>
    <m/>
    <m/>
    <s v="! EIS closure status=PS for 2016v3"/>
  </r>
  <r>
    <x v="35"/>
    <s v="45063"/>
    <s v="3793711"/>
    <s v="69693413"/>
    <s v="63976512"/>
    <s v="96241714"/>
    <s v="TMS INTERNATIONAL - CAYCE"/>
    <m/>
    <n v="5.6962029999999995E-4"/>
    <m/>
    <m/>
    <s v="! EIS closure status=PS for 2016v3"/>
  </r>
  <r>
    <x v="35"/>
    <s v="45063"/>
    <s v="3793711"/>
    <s v="69693413"/>
    <s v="63976512"/>
    <s v="96241814"/>
    <s v="TMS INTERNATIONAL - CAYCE"/>
    <m/>
    <n v="2.848101E-3"/>
    <m/>
    <m/>
    <s v="! EIS closure status=PS for 2016v3"/>
  </r>
  <r>
    <x v="35"/>
    <s v="45063"/>
    <s v="3793711"/>
    <s v="99906013"/>
    <s v="63976512"/>
    <s v="139794314"/>
    <s v="TMS INTERNATIONAL - CAYCE"/>
    <m/>
    <n v="0.02"/>
    <m/>
    <m/>
    <s v="! EIS closure status=PS for 2016v3"/>
  </r>
  <r>
    <x v="35"/>
    <s v="45063"/>
    <s v="3793711"/>
    <s v="99906113"/>
    <s v="63976512"/>
    <s v="139794414"/>
    <s v="TMS INTERNATIONAL - CAYCE"/>
    <m/>
    <n v="3.4177220000000002E-4"/>
    <m/>
    <m/>
    <s v="! EIS closure status=PS for 2016v3"/>
  </r>
  <r>
    <x v="35"/>
    <s v="45063"/>
    <s v="3793711"/>
    <s v="99906213"/>
    <s v="63976512"/>
    <s v="139794514"/>
    <s v="TMS INTERNATIONAL - CAYCE"/>
    <m/>
    <n v="2.3924049999999998E-3"/>
    <m/>
    <m/>
    <s v="! EIS closure status=PS for 2016v3"/>
  </r>
  <r>
    <x v="35"/>
    <s v="45063"/>
    <s v="3793711"/>
    <s v="99906313"/>
    <s v="63976512"/>
    <s v="139794614"/>
    <s v="TMS INTERNATIONAL - CAYCE"/>
    <n v="0.2041"/>
    <n v="0.18959999999999999"/>
    <n v="2.9999999999999997E-4"/>
    <n v="1.5699999999999999E-2"/>
    <s v="! EIS closure status=PS for 2016v3"/>
  </r>
  <r>
    <x v="35"/>
    <s v="45063"/>
    <s v="3793711"/>
    <s v="99906413"/>
    <s v="63976512"/>
    <s v="139794714"/>
    <s v="TMS INTERNATIONAL - CAYCE"/>
    <m/>
    <n v="0"/>
    <m/>
    <m/>
    <s v="! EIS closure status=PS for 2016v3"/>
  </r>
  <r>
    <x v="35"/>
    <s v="45063"/>
    <s v="3793711"/>
    <s v="99906513"/>
    <s v="63976512"/>
    <s v="139794814"/>
    <s v="TMS INTERNATIONAL - CAYCE"/>
    <m/>
    <n v="6.2658229999999998E-4"/>
    <m/>
    <m/>
    <s v="! EIS closure status=PS for 2016v3"/>
  </r>
  <r>
    <x v="35"/>
    <s v="45063"/>
    <s v="3793711"/>
    <s v="99906613"/>
    <s v="63976512"/>
    <s v="139794914"/>
    <s v="TMS INTERNATIONAL - CAYCE"/>
    <m/>
    <n v="0.57999999999999996"/>
    <m/>
    <m/>
    <s v="! EIS closure status=PS for 2016v3"/>
  </r>
  <r>
    <x v="35"/>
    <s v="45065"/>
    <s v="3795211"/>
    <s v="37236213"/>
    <s v="63958012"/>
    <s v="14804114"/>
    <s v="Georgia-Pacific Wood Products LLC (McCormick Sawmill)"/>
    <m/>
    <n v="1.7899999999999999E-4"/>
    <m/>
    <m/>
    <s v="! EIS closure status=PS for 2016v3"/>
  </r>
  <r>
    <x v="35"/>
    <s v="45065"/>
    <s v="3795211"/>
    <s v="37236213"/>
    <s v="63958012"/>
    <s v="182491714"/>
    <s v="Georgia-Pacific Wood Products LLC (McCormick Sawmill)"/>
    <m/>
    <n v="6.2431039999999998"/>
    <m/>
    <m/>
    <s v="! EIS closure status=PS for 2016v3"/>
  </r>
  <r>
    <x v="35"/>
    <s v="45065"/>
    <s v="3795211"/>
    <s v="37236213"/>
    <s v="63958112"/>
    <s v="14804014"/>
    <s v="Georgia-Pacific Wood Products LLC (McCormick Sawmill)"/>
    <m/>
    <n v="1.4170000000000001E-3"/>
    <m/>
    <m/>
    <s v="! EIS closure status=PS for 2016v3"/>
  </r>
  <r>
    <x v="35"/>
    <s v="45065"/>
    <s v="3795211"/>
    <s v="37236313"/>
    <s v="63958012"/>
    <s v="14803814"/>
    <s v="Georgia-Pacific Wood Products LLC (McCormick Sawmill)"/>
    <m/>
    <n v="2.9399999999999999E-4"/>
    <m/>
    <m/>
    <s v="! EIS closure status=PS for 2016v3"/>
  </r>
  <r>
    <x v="35"/>
    <s v="45065"/>
    <s v="3795211"/>
    <s v="37236313"/>
    <s v="63958012"/>
    <s v="182491814"/>
    <s v="Georgia-Pacific Wood Products LLC (McCormick Sawmill)"/>
    <m/>
    <n v="0"/>
    <m/>
    <m/>
    <s v="! EIS closure status=PS for 2016v3"/>
  </r>
  <r>
    <x v="35"/>
    <s v="45065"/>
    <s v="3795211"/>
    <s v="37236313"/>
    <s v="63958012"/>
    <s v="182491914"/>
    <s v="Georgia-Pacific Wood Products LLC (McCormick Sawmill)"/>
    <m/>
    <n v="0"/>
    <m/>
    <m/>
    <s v="! EIS closure status=PS for 2016v3"/>
  </r>
  <r>
    <x v="35"/>
    <s v="45065"/>
    <s v="3795211"/>
    <s v="37236313"/>
    <s v="63958212"/>
    <s v="14803914"/>
    <s v="Georgia-Pacific Wood Products LLC (McCormick Sawmill)"/>
    <m/>
    <n v="0.122415"/>
    <m/>
    <m/>
    <s v="! EIS closure status=PS for 2016v3"/>
  </r>
  <r>
    <x v="35"/>
    <s v="45065"/>
    <s v="3795211"/>
    <s v="37236413"/>
    <s v="63958412"/>
    <s v="14803614"/>
    <s v="Georgia-Pacific Wood Products LLC (McCormick Sawmill)"/>
    <n v="0"/>
    <n v="0"/>
    <m/>
    <n v="0"/>
    <s v="! EIS closure status=PS for 2016v3"/>
  </r>
  <r>
    <x v="35"/>
    <s v="45065"/>
    <s v="3795211"/>
    <s v="37236413"/>
    <s v="63958412"/>
    <s v="14803714"/>
    <s v="Georgia-Pacific Wood Products LLC (McCormick Sawmill)"/>
    <m/>
    <m/>
    <n v="0"/>
    <m/>
    <s v="! EIS closure status=PS for 2016v3"/>
  </r>
  <r>
    <x v="35"/>
    <s v="45065"/>
    <s v="3795211"/>
    <s v="37236413"/>
    <s v="63958412"/>
    <s v="154898114"/>
    <s v="Georgia-Pacific Wood Products LLC (McCormick Sawmill)"/>
    <n v="0"/>
    <n v="0"/>
    <n v="0"/>
    <n v="0"/>
    <s v="! EIS closure status=PS for 2016v3"/>
  </r>
  <r>
    <x v="35"/>
    <s v="45065"/>
    <s v="3795211"/>
    <s v="37236513"/>
    <s v="63958012"/>
    <s v="130362914"/>
    <s v="Georgia-Pacific Wood Products LLC (McCormick Sawmill)"/>
    <m/>
    <n v="1.059321"/>
    <m/>
    <m/>
    <s v="! EIS closure status=PS for 2016v3"/>
  </r>
  <r>
    <x v="35"/>
    <s v="45065"/>
    <s v="3795211"/>
    <s v="37236513"/>
    <s v="63958012"/>
    <s v="130363014"/>
    <s v="Georgia-Pacific Wood Products LLC (McCormick Sawmill)"/>
    <m/>
    <n v="0.10815859999999999"/>
    <m/>
    <m/>
    <s v="! EIS closure status=PS for 2016v3"/>
  </r>
  <r>
    <x v="35"/>
    <s v="45065"/>
    <s v="3795211"/>
    <s v="37236513"/>
    <s v="63958012"/>
    <s v="14802814"/>
    <s v="Georgia-Pacific Wood Products LLC (McCormick Sawmill)"/>
    <m/>
    <n v="0.15923300000000001"/>
    <m/>
    <m/>
    <s v="! EIS closure status=PS for 2016v3"/>
  </r>
  <r>
    <x v="35"/>
    <s v="45065"/>
    <s v="3795211"/>
    <s v="37236513"/>
    <s v="63958012"/>
    <s v="14802914"/>
    <s v="Georgia-Pacific Wood Products LLC (McCormick Sawmill)"/>
    <m/>
    <n v="4.2189999999999997E-3"/>
    <m/>
    <m/>
    <s v="! EIS closure status=PS for 2016v3"/>
  </r>
  <r>
    <x v="35"/>
    <s v="45065"/>
    <s v="3795211"/>
    <s v="37236513"/>
    <s v="63958012"/>
    <s v="14803014"/>
    <s v="Georgia-Pacific Wood Products LLC (McCormick Sawmill)"/>
    <m/>
    <n v="7.5999999999999896E-4"/>
    <m/>
    <m/>
    <s v="! EIS closure status=PS for 2016v3"/>
  </r>
  <r>
    <x v="35"/>
    <s v="45065"/>
    <s v="3795211"/>
    <s v="37236513"/>
    <s v="63958012"/>
    <s v="14803214"/>
    <s v="Georgia-Pacific Wood Products LLC (McCormick Sawmill)"/>
    <m/>
    <n v="1.7676999999999998E-2"/>
    <m/>
    <m/>
    <s v="! EIS closure status=PS for 2016v3"/>
  </r>
  <r>
    <x v="35"/>
    <s v="45065"/>
    <s v="3795211"/>
    <s v="37236513"/>
    <s v="63958012"/>
    <s v="14803314"/>
    <s v="Georgia-Pacific Wood Products LLC (McCormick Sawmill)"/>
    <m/>
    <n v="9.3099999999999997E-4"/>
    <m/>
    <m/>
    <s v="! EIS closure status=PS for 2016v3"/>
  </r>
  <r>
    <x v="35"/>
    <s v="45065"/>
    <s v="3795211"/>
    <s v="37236513"/>
    <s v="63958012"/>
    <s v="14803414"/>
    <s v="Georgia-Pacific Wood Products LLC (McCormick Sawmill)"/>
    <m/>
    <n v="1.488E-3"/>
    <m/>
    <m/>
    <s v="! EIS closure status=PS for 2016v3"/>
  </r>
  <r>
    <x v="35"/>
    <s v="45065"/>
    <s v="3795211"/>
    <s v="37236513"/>
    <s v="63958012"/>
    <s v="14803514"/>
    <s v="Georgia-Pacific Wood Products LLC (McCormick Sawmill)"/>
    <m/>
    <n v="0.87247439999999998"/>
    <m/>
    <m/>
    <s v="! EIS closure status=PS for 2016v3"/>
  </r>
  <r>
    <x v="35"/>
    <s v="45065"/>
    <s v="3795211"/>
    <s v="37236513"/>
    <s v="63958012"/>
    <s v="182492014"/>
    <s v="Georgia-Pacific Wood Products LLC (McCormick Sawmill)"/>
    <m/>
    <n v="5.8919999999999997E-3"/>
    <m/>
    <m/>
    <s v="! EIS closure status=PS for 2016v3"/>
  </r>
  <r>
    <x v="35"/>
    <s v="45065"/>
    <s v="3795211"/>
    <s v="37236513"/>
    <s v="63958012"/>
    <s v="182492114"/>
    <s v="Georgia-Pacific Wood Products LLC (McCormick Sawmill)"/>
    <m/>
    <n v="2.2780000000000001E-3"/>
    <m/>
    <m/>
    <s v="! EIS closure status=PS for 2016v3"/>
  </r>
  <r>
    <x v="35"/>
    <s v="45065"/>
    <s v="3795211"/>
    <s v="37236513"/>
    <s v="63958012"/>
    <s v="182492214"/>
    <s v="Georgia-Pacific Wood Products LLC (McCormick Sawmill)"/>
    <m/>
    <n v="2.2780000000000001E-3"/>
    <m/>
    <m/>
    <s v="! EIS closure status=PS for 2016v3"/>
  </r>
  <r>
    <x v="35"/>
    <s v="45065"/>
    <s v="3795211"/>
    <s v="37236513"/>
    <s v="63958012"/>
    <s v="96193614"/>
    <s v="Georgia-Pacific Wood Products LLC (McCormick Sawmill)"/>
    <m/>
    <n v="0"/>
    <m/>
    <m/>
    <s v="! EIS closure status=PS for 2016v3"/>
  </r>
  <r>
    <x v="35"/>
    <s v="45065"/>
    <s v="3795211"/>
    <s v="37236513"/>
    <s v="63958312"/>
    <s v="14803114"/>
    <s v="Georgia-Pacific Wood Products LLC (McCormick Sawmill)"/>
    <m/>
    <n v="0.100027"/>
    <m/>
    <m/>
    <s v="! EIS closure status=PS for 2016v3"/>
  </r>
  <r>
    <x v="35"/>
    <s v="45065"/>
    <s v="3795211"/>
    <s v="37236713"/>
    <s v="63958512"/>
    <s v="14801914"/>
    <s v="Georgia-Pacific Wood Products LLC (McCormick Sawmill)"/>
    <n v="13.8089"/>
    <n v="8.6343149999999902"/>
    <m/>
    <n v="149.69899999999899"/>
    <s v="! EIS closure status=PS for 2016v3"/>
  </r>
  <r>
    <x v="35"/>
    <s v="45065"/>
    <s v="3795211"/>
    <s v="37236713"/>
    <s v="63958512"/>
    <s v="14802014"/>
    <s v="Georgia-Pacific Wood Products LLC (McCormick Sawmill)"/>
    <m/>
    <m/>
    <n v="2.0318999999999998"/>
    <m/>
    <s v="! EIS closure status=PS for 2016v3"/>
  </r>
  <r>
    <x v="35"/>
    <s v="45065"/>
    <s v="3795211"/>
    <s v="37236713"/>
    <s v="63958512"/>
    <s v="154898214"/>
    <s v="Georgia-Pacific Wood Products LLC (McCormick Sawmill)"/>
    <n v="1.2463699999999999E-2"/>
    <n v="6.7112499999999996E-4"/>
    <n v="1.7257499999999999E-5"/>
    <n v="7.67E-4"/>
    <s v="! EIS closure status=PS for 2016v3"/>
  </r>
  <r>
    <x v="35"/>
    <s v="45065"/>
    <s v="3795211"/>
    <s v="69677313"/>
    <s v="63958012"/>
    <s v="130362414"/>
    <s v="Georgia-Pacific Wood Products LLC (McCormick Sawmill)"/>
    <m/>
    <m/>
    <m/>
    <n v="1.6199999999999999E-3"/>
    <s v="! EIS closure status=PS for 2016v3"/>
  </r>
  <r>
    <x v="35"/>
    <s v="45065"/>
    <s v="3795211"/>
    <s v="69677313"/>
    <s v="63958012"/>
    <s v="130362514"/>
    <s v="Georgia-Pacific Wood Products LLC (McCormick Sawmill)"/>
    <m/>
    <n v="8.8999999999999995E-5"/>
    <m/>
    <n v="3.81E-3"/>
    <s v="! EIS closure status=PS for 2016v3"/>
  </r>
  <r>
    <x v="35"/>
    <s v="45065"/>
    <s v="3795211"/>
    <s v="69677313"/>
    <s v="63958012"/>
    <s v="130362614"/>
    <s v="Georgia-Pacific Wood Products LLC (McCormick Sawmill)"/>
    <m/>
    <m/>
    <m/>
    <n v="7.639E-2"/>
    <s v="! EIS closure status=PS for 2016v3"/>
  </r>
  <r>
    <x v="35"/>
    <s v="45065"/>
    <s v="3795211"/>
    <s v="69677313"/>
    <s v="63958012"/>
    <s v="154898314"/>
    <s v="Georgia-Pacific Wood Products LLC (McCormick Sawmill)"/>
    <m/>
    <n v="0.54786400000000002"/>
    <m/>
    <m/>
    <s v="! EIS closure status=PS for 2016v3"/>
  </r>
  <r>
    <x v="35"/>
    <s v="45065"/>
    <s v="3795211"/>
    <s v="69677313"/>
    <s v="63958012"/>
    <s v="154898414"/>
    <s v="Georgia-Pacific Wood Products LLC (McCormick Sawmill)"/>
    <m/>
    <n v="0.22320400000000001"/>
    <m/>
    <m/>
    <s v="! EIS closure status=PS for 2016v3"/>
  </r>
  <r>
    <x v="35"/>
    <s v="45065"/>
    <s v="3795211"/>
    <s v="69677313"/>
    <s v="63958012"/>
    <s v="154898514"/>
    <s v="Georgia-Pacific Wood Products LLC (McCormick Sawmill)"/>
    <n v="1.4924999999999999"/>
    <n v="0.10735169999999999"/>
    <n v="9.8146399999999995E-2"/>
    <n v="0.121837"/>
    <s v="! EIS closure status=PS for 2016v3"/>
  </r>
  <r>
    <x v="35"/>
    <s v="45065"/>
    <s v="3795211"/>
    <s v="69677313"/>
    <s v="63958012"/>
    <s v="154898614"/>
    <s v="Georgia-Pacific Wood Products LLC (McCormick Sawmill)"/>
    <m/>
    <m/>
    <m/>
    <n v="1.05E-4"/>
    <s v="! EIS closure status=PS for 2016v3"/>
  </r>
  <r>
    <x v="35"/>
    <s v="45065"/>
    <s v="3795211"/>
    <s v="69677313"/>
    <s v="63958012"/>
    <s v="158308214"/>
    <s v="Georgia-Pacific Wood Products LLC (McCormick Sawmill)"/>
    <m/>
    <n v="7.993942E-4"/>
    <m/>
    <m/>
    <s v="! EIS closure status=PS for 2016v3"/>
  </r>
  <r>
    <x v="35"/>
    <s v="45065"/>
    <s v="3795211"/>
    <s v="69677313"/>
    <s v="63958012"/>
    <s v="182492314"/>
    <s v="Georgia-Pacific Wood Products LLC (McCormick Sawmill)"/>
    <m/>
    <n v="2.4060000000000002E-3"/>
    <m/>
    <m/>
    <s v="! EIS closure status=PS for 2016v3"/>
  </r>
  <r>
    <x v="35"/>
    <s v="45065"/>
    <s v="3795211"/>
    <s v="69677313"/>
    <s v="63958012"/>
    <s v="96193714"/>
    <s v="Georgia-Pacific Wood Products LLC (McCormick Sawmill)"/>
    <m/>
    <n v="0"/>
    <m/>
    <m/>
    <s v="! EIS closure status=PS for 2016v3"/>
  </r>
  <r>
    <x v="35"/>
    <s v="45065"/>
    <s v="3795211"/>
    <s v="69677313"/>
    <s v="63958012"/>
    <s v="96193814"/>
    <s v="Georgia-Pacific Wood Products LLC (McCormick Sawmill)"/>
    <m/>
    <n v="0"/>
    <m/>
    <m/>
    <s v="! EIS closure status=PS for 2016v3"/>
  </r>
  <r>
    <x v="35"/>
    <s v="45065"/>
    <s v="3795211"/>
    <s v="69677313"/>
    <s v="63958012"/>
    <s v="96193914"/>
    <s v="Georgia-Pacific Wood Products LLC (McCormick Sawmill)"/>
    <m/>
    <n v="0"/>
    <m/>
    <m/>
    <s v="! EIS closure status=PS for 2016v3"/>
  </r>
  <r>
    <x v="35"/>
    <s v="45065"/>
    <s v="3795211"/>
    <s v="69677313"/>
    <s v="63958012"/>
    <s v="96194014"/>
    <s v="Georgia-Pacific Wood Products LLC (McCormick Sawmill)"/>
    <m/>
    <n v="0"/>
    <m/>
    <m/>
    <s v="! EIS closure status=PS for 2016v3"/>
  </r>
  <r>
    <x v="35"/>
    <s v="45065"/>
    <s v="3795211"/>
    <s v="95169513"/>
    <s v="63958012"/>
    <s v="130362714"/>
    <s v="Georgia-Pacific Wood Products LLC (McCormick Sawmill)"/>
    <m/>
    <n v="0.16517000000000001"/>
    <m/>
    <m/>
    <s v="! EIS closure status=PS for 2016v3"/>
  </r>
  <r>
    <x v="35"/>
    <s v="45065"/>
    <s v="3795211"/>
    <s v="95169513"/>
    <s v="63958012"/>
    <s v="130362814"/>
    <s v="Georgia-Pacific Wood Products LLC (McCormick Sawmill)"/>
    <m/>
    <n v="6.7599999999999995E-4"/>
    <m/>
    <m/>
    <s v="! EIS closure status=PS for 2016v3"/>
  </r>
  <r>
    <x v="35"/>
    <s v="45069"/>
    <s v="3796111"/>
    <s v="37232313"/>
    <s v="35489712"/>
    <s v="14731114"/>
    <s v="Flakeboard Bennettsville MDF dba Arauco North America"/>
    <m/>
    <n v="0.18181820000000001"/>
    <m/>
    <m/>
    <s v="! EIS closure status=PS for 2016v3"/>
  </r>
  <r>
    <x v="35"/>
    <s v="45069"/>
    <s v="3796111"/>
    <s v="37232313"/>
    <s v="35490612"/>
    <s v="14731214"/>
    <s v="Flakeboard Bennettsville MDF dba Arauco North America"/>
    <m/>
    <n v="0.18181820000000001"/>
    <m/>
    <m/>
    <s v="! EIS closure status=PS for 2016v3"/>
  </r>
  <r>
    <x v="35"/>
    <s v="45069"/>
    <s v="3796111"/>
    <s v="37232613"/>
    <s v="35489412"/>
    <s v="14730514"/>
    <s v="Flakeboard Bennettsville MDF dba Arauco North America"/>
    <m/>
    <n v="0.46578920000000001"/>
    <m/>
    <n v="0.6"/>
    <s v="! EIS closure status=PS for 2016v3"/>
  </r>
  <r>
    <x v="35"/>
    <s v="45069"/>
    <s v="3796111"/>
    <s v="37232613"/>
    <s v="35490012"/>
    <s v="14730314"/>
    <s v="Flakeboard Bennettsville MDF dba Arauco North America"/>
    <m/>
    <n v="0.3"/>
    <m/>
    <m/>
    <s v="! EIS closure status=PS for 2016v3"/>
  </r>
  <r>
    <x v="35"/>
    <s v="45069"/>
    <s v="3796111"/>
    <s v="37232613"/>
    <s v="35490112"/>
    <s v="14730614"/>
    <s v="Flakeboard Bennettsville MDF dba Arauco North America"/>
    <m/>
    <n v="0.1434783"/>
    <m/>
    <n v="1.7"/>
    <s v="! EIS closure status=PS for 2016v3"/>
  </r>
  <r>
    <x v="35"/>
    <s v="45069"/>
    <s v="3796111"/>
    <s v="37232613"/>
    <s v="35490512"/>
    <s v="14730414"/>
    <s v="Flakeboard Bennettsville MDF dba Arauco North America"/>
    <m/>
    <n v="0.46578920000000001"/>
    <m/>
    <n v="0.6"/>
    <s v="! EIS closure status=PS for 2016v3"/>
  </r>
  <r>
    <x v="35"/>
    <s v="45069"/>
    <s v="3796111"/>
    <s v="37232713"/>
    <s v="139274312"/>
    <s v="14730214"/>
    <s v="Flakeboard Bennettsville MDF dba Arauco North America"/>
    <m/>
    <n v="1.4E-5"/>
    <m/>
    <n v="0.51124999999999998"/>
    <s v="! EIS closure status=PS for 2016v3"/>
  </r>
  <r>
    <x v="35"/>
    <s v="45069"/>
    <s v="3796111"/>
    <s v="37232713"/>
    <s v="139274412"/>
    <s v="14730214"/>
    <s v="Flakeboard Bennettsville MDF dba Arauco North America"/>
    <m/>
    <n v="1.4E-5"/>
    <m/>
    <n v="0.51124999999999998"/>
    <s v="! EIS closure status=PS for 2016v3"/>
  </r>
  <r>
    <x v="35"/>
    <s v="45069"/>
    <s v="3796111"/>
    <s v="37232713"/>
    <s v="35489912"/>
    <s v="14730114"/>
    <s v="Flakeboard Bennettsville MDF dba Arauco North America"/>
    <m/>
    <n v="1.1000000000000001E-3"/>
    <m/>
    <n v="3.0674999999999999"/>
    <s v="! EIS closure status=PS for 2016v3"/>
  </r>
  <r>
    <x v="35"/>
    <s v="45069"/>
    <s v="3796111"/>
    <s v="37232813"/>
    <s v="35489312"/>
    <s v="14730014"/>
    <s v="Flakeboard Bennettsville MDF dba Arauco North America"/>
    <m/>
    <n v="0.29032259999999999"/>
    <m/>
    <m/>
    <s v="! EIS closure status=PS for 2016v3"/>
  </r>
  <r>
    <x v="35"/>
    <s v="45069"/>
    <s v="3796111"/>
    <s v="37232813"/>
    <s v="35490312"/>
    <s v="14729914"/>
    <s v="Flakeboard Bennettsville MDF dba Arauco North America"/>
    <m/>
    <n v="0.38709680000000002"/>
    <m/>
    <n v="8.1"/>
    <s v="! EIS closure status=PS for 2016v3"/>
  </r>
  <r>
    <x v="35"/>
    <s v="45069"/>
    <s v="3796111"/>
    <s v="37232913"/>
    <s v="35489612"/>
    <s v="14729814"/>
    <s v="Flakeboard Bennettsville MDF dba Arauco North America"/>
    <m/>
    <n v="4.445124E-3"/>
    <m/>
    <m/>
    <s v="! EIS closure status=PS for 2016v3"/>
  </r>
  <r>
    <x v="35"/>
    <s v="45069"/>
    <s v="3796111"/>
    <s v="37232913"/>
    <s v="35489912"/>
    <s v="96476214"/>
    <s v="Flakeboard Bennettsville MDF dba Arauco North America"/>
    <m/>
    <m/>
    <m/>
    <n v="13.55"/>
    <s v="! EIS closure status=PS for 2016v3"/>
  </r>
  <r>
    <x v="35"/>
    <s v="45069"/>
    <s v="3796111"/>
    <s v="37232913"/>
    <s v="35489912"/>
    <s v="96476314"/>
    <s v="Flakeboard Bennettsville MDF dba Arauco North America"/>
    <m/>
    <m/>
    <m/>
    <n v="13.55"/>
    <s v="! EIS closure status=PS for 2016v3"/>
  </r>
  <r>
    <x v="35"/>
    <s v="45069"/>
    <s v="3796111"/>
    <s v="37233013"/>
    <s v="64041312"/>
    <s v="14729714"/>
    <s v="Flakeboard Bennettsville MDF dba Arauco North America"/>
    <m/>
    <n v="6.773846E-3"/>
    <m/>
    <m/>
    <s v="! EIS closure status=PS for 2016v3"/>
  </r>
  <r>
    <x v="35"/>
    <s v="45069"/>
    <s v="3796111"/>
    <s v="37233113"/>
    <s v="35489912"/>
    <s v="139728314"/>
    <s v="Flakeboard Bennettsville MDF dba Arauco North America"/>
    <m/>
    <n v="0.17100000000000001"/>
    <n v="1.35E-2"/>
    <m/>
    <s v="! EIS closure status=PS for 2016v3"/>
  </r>
  <r>
    <x v="35"/>
    <s v="45069"/>
    <s v="3796111"/>
    <s v="37233113"/>
    <s v="35489912"/>
    <s v="14729114"/>
    <s v="Flakeboard Bennettsville MDF dba Arauco North America"/>
    <n v="157.4"/>
    <n v="0.38"/>
    <m/>
    <n v="7.67"/>
    <s v="! EIS closure status=PS for 2016v3"/>
  </r>
  <r>
    <x v="35"/>
    <s v="45069"/>
    <s v="3796111"/>
    <s v="37233113"/>
    <s v="35489912"/>
    <s v="14729314"/>
    <s v="Flakeboard Bennettsville MDF dba Arauco North America"/>
    <m/>
    <n v="4.8000000000000001E-5"/>
    <m/>
    <n v="6.14"/>
    <s v="! EIS closure status=PS for 2016v3"/>
  </r>
  <r>
    <x v="35"/>
    <s v="45069"/>
    <s v="3796111"/>
    <s v="37233113"/>
    <s v="35489912"/>
    <s v="14729414"/>
    <s v="Flakeboard Bennettsville MDF dba Arauco North America"/>
    <m/>
    <n v="4.8000000000000001E-5"/>
    <m/>
    <n v="6.14"/>
    <s v="! EIS closure status=PS for 2016v3"/>
  </r>
  <r>
    <x v="35"/>
    <s v="45069"/>
    <s v="3796111"/>
    <s v="37233113"/>
    <s v="35489912"/>
    <s v="166966514"/>
    <s v="Flakeboard Bennettsville MDF dba Arauco North America"/>
    <m/>
    <n v="0.63536000000000004"/>
    <n v="5.0160000000000003E-2"/>
    <m/>
    <s v="! EIS closure status=PS for 2016v3"/>
  </r>
  <r>
    <x v="35"/>
    <s v="45069"/>
    <s v="3796111"/>
    <s v="37233113"/>
    <s v="64041312"/>
    <s v="139728014"/>
    <s v="Flakeboard Bennettsville MDF dba Arauco North America"/>
    <m/>
    <n v="0.15"/>
    <m/>
    <n v="8.0299999999999994"/>
    <s v="! EIS closure status=PS for 2016v3"/>
  </r>
  <r>
    <x v="35"/>
    <s v="45069"/>
    <s v="3796111"/>
    <s v="37233113"/>
    <s v="64041312"/>
    <s v="139728114"/>
    <s v="Flakeboard Bennettsville MDF dba Arauco North America"/>
    <m/>
    <n v="2.5312500000000002E-2"/>
    <m/>
    <n v="1.9"/>
    <s v="! EIS closure status=PS for 2016v3"/>
  </r>
  <r>
    <x v="35"/>
    <s v="45069"/>
    <s v="3796111"/>
    <s v="37233113"/>
    <s v="64041412"/>
    <s v="139728214"/>
    <s v="Flakeboard Bennettsville MDF dba Arauco North America"/>
    <n v="1.75"/>
    <n v="0.13300000000000001"/>
    <n v="1.0500000000000001E-2"/>
    <n v="9.6250000000000002E-2"/>
    <s v="! EIS closure status=PS for 2016v3"/>
  </r>
  <r>
    <x v="35"/>
    <s v="45069"/>
    <s v="3796111"/>
    <s v="37233113"/>
    <s v="64041412"/>
    <s v="14728814"/>
    <s v="Flakeboard Bennettsville MDF dba Arauco North America"/>
    <n v="22.1"/>
    <n v="0.49"/>
    <m/>
    <n v="33.729999999999997"/>
    <s v="! EIS closure status=PS for 2016v3"/>
  </r>
  <r>
    <x v="35"/>
    <s v="45069"/>
    <s v="3796111"/>
    <s v="37233113"/>
    <s v="64041412"/>
    <s v="166966614"/>
    <s v="Flakeboard Bennettsville MDF dba Arauco North America"/>
    <m/>
    <n v="0.42306500000000002"/>
    <n v="3.9269999999999999E-2"/>
    <m/>
    <s v="! EIS closure status=PS for 2016v3"/>
  </r>
  <r>
    <x v="35"/>
    <s v="45069"/>
    <s v="3796111"/>
    <s v="69744913"/>
    <s v="35489412"/>
    <s v="96475714"/>
    <s v="Flakeboard Bennettsville MDF dba Arauco North America"/>
    <n v="271.51"/>
    <n v="0.93709089999999995"/>
    <n v="8.1"/>
    <n v="0.94"/>
    <s v="! EIS closure status=PS for 2016v3"/>
  </r>
  <r>
    <x v="35"/>
    <s v="45069"/>
    <s v="3796111"/>
    <s v="69744913"/>
    <s v="35489412"/>
    <s v="96475814"/>
    <s v="Flakeboard Bennettsville MDF dba Arauco North America"/>
    <n v="2.395"/>
    <n v="0.36403999999999997"/>
    <n v="2.8740000000000002E-2"/>
    <n v="0.26345000000000002"/>
    <s v="! EIS closure status=PS for 2016v3"/>
  </r>
  <r>
    <x v="35"/>
    <s v="45069"/>
    <s v="3796111"/>
    <s v="69744913"/>
    <s v="35489412"/>
    <s v="96475914"/>
    <s v="Flakeboard Bennettsville MDF dba Arauco North America"/>
    <m/>
    <n v="0.28000000000000003"/>
    <m/>
    <m/>
    <s v="! EIS closure status=PS for 2016v3"/>
  </r>
  <r>
    <x v="35"/>
    <s v="45069"/>
    <s v="3796111"/>
    <s v="69745013"/>
    <s v="64041312"/>
    <s v="166966714"/>
    <s v="Flakeboard Bennettsville MDF dba Arauco North America"/>
    <m/>
    <m/>
    <m/>
    <n v="0.04"/>
    <s v="! EIS closure status=PS for 2016v3"/>
  </r>
  <r>
    <x v="35"/>
    <s v="45069"/>
    <s v="3796111"/>
    <s v="69745013"/>
    <s v="64041312"/>
    <s v="166966814"/>
    <s v="Flakeboard Bennettsville MDF dba Arauco North America"/>
    <m/>
    <m/>
    <m/>
    <n v="3.2000000000000002E-3"/>
    <s v="! EIS closure status=PS for 2016v3"/>
  </r>
  <r>
    <x v="35"/>
    <s v="45069"/>
    <s v="3796111"/>
    <s v="69745013"/>
    <s v="64041312"/>
    <s v="166966914"/>
    <s v="Flakeboard Bennettsville MDF dba Arauco North America"/>
    <m/>
    <m/>
    <m/>
    <n v="3.2000000000000002E-3"/>
    <s v="! EIS closure status=PS for 2016v3"/>
  </r>
  <r>
    <x v="35"/>
    <s v="45069"/>
    <s v="3796111"/>
    <s v="69745013"/>
    <s v="64041312"/>
    <s v="166967014"/>
    <s v="Flakeboard Bennettsville MDF dba Arauco North America"/>
    <m/>
    <m/>
    <m/>
    <n v="3.2000000000000002E-3"/>
    <s v="! EIS closure status=PS for 2016v3"/>
  </r>
  <r>
    <x v="35"/>
    <s v="45069"/>
    <s v="3796111"/>
    <s v="69745013"/>
    <s v="64041312"/>
    <s v="166967114"/>
    <s v="Flakeboard Bennettsville MDF dba Arauco North America"/>
    <m/>
    <m/>
    <m/>
    <n v="3.2000000000000002E-3"/>
    <s v="! EIS closure status=PS for 2016v3"/>
  </r>
  <r>
    <x v="35"/>
    <s v="45069"/>
    <s v="3796111"/>
    <s v="69745013"/>
    <s v="64041312"/>
    <s v="96476114"/>
    <s v="Flakeboard Bennettsville MDF dba Arauco North America"/>
    <m/>
    <m/>
    <m/>
    <n v="0.15357000000000001"/>
    <s v="! EIS closure status=PS for 2016v3"/>
  </r>
  <r>
    <x v="35"/>
    <s v="45071"/>
    <s v="3796511"/>
    <s v="69780813"/>
    <s v="64103812"/>
    <s v="96652314"/>
    <s v="MACLEAN FIBERGLASS"/>
    <n v="0.66344999999999998"/>
    <n v="5.04222E-2"/>
    <n v="3.9806999999999898E-3"/>
    <n v="3.6489800000000003E-2"/>
    <s v="! EIS closure status=PS for 2016v3"/>
  </r>
  <r>
    <x v="35"/>
    <s v="45071"/>
    <s v="3796511"/>
    <s v="69780813"/>
    <s v="64103812"/>
    <s v="96652414"/>
    <s v="MACLEAN FIBERGLASS"/>
    <m/>
    <m/>
    <m/>
    <n v="3.5271999999999998E-2"/>
    <s v="! EIS closure status=PS for 2016v3"/>
  </r>
  <r>
    <x v="35"/>
    <s v="45071"/>
    <s v="6194511"/>
    <s v="112051713"/>
    <s v="115192912"/>
    <s v="158309814"/>
    <s v="VALMONT COMPOSITE STRUCTURES NEWBERRY"/>
    <m/>
    <n v="3.1100199999999998E-3"/>
    <m/>
    <m/>
    <s v="! EIS closure status=PS for 2016v3"/>
  </r>
  <r>
    <x v="35"/>
    <s v="45079"/>
    <s v="6654711"/>
    <s v="18902913"/>
    <s v="64093512"/>
    <s v="15317314"/>
    <s v="OWENS CORNING NON-WOVEN LLC - BLYTHEWOOD"/>
    <m/>
    <m/>
    <m/>
    <n v="3.3000000000000002E-2"/>
    <s v="! EIS closure status=PS for 2016v3"/>
  </r>
  <r>
    <x v="35"/>
    <s v="45081"/>
    <s v="3118911"/>
    <s v="38289413"/>
    <s v="36559912"/>
    <s v="15283014"/>
    <s v="TIMBERMEN, INC."/>
    <m/>
    <m/>
    <m/>
    <n v="42.130200000000002"/>
    <s v="! EIS closure status=PS for 2016v3"/>
  </r>
  <r>
    <x v="35"/>
    <s v="45087"/>
    <s v="4962711"/>
    <s v="30070313"/>
    <s v="63981312"/>
    <s v="11342814"/>
    <s v="TIMKEN COMPANY - TYGER RIVER"/>
    <m/>
    <m/>
    <m/>
    <n v="0.01"/>
    <s v="! EIS closure status=PS for 2016v3"/>
  </r>
  <r>
    <x v="35"/>
    <s v="45087"/>
    <s v="4962711"/>
    <s v="30072313"/>
    <s v="63981312"/>
    <s v="11340814"/>
    <s v="TIMKEN COMPANY - TYGER RIVER"/>
    <m/>
    <n v="3.235294E-4"/>
    <m/>
    <m/>
    <s v="! EIS closure status=PS for 2016v3"/>
  </r>
  <r>
    <x v="35"/>
    <s v="45087"/>
    <s v="4962711"/>
    <s v="30072413"/>
    <s v="63981312"/>
    <s v="11340714"/>
    <s v="TIMKEN COMPANY - TYGER RIVER"/>
    <m/>
    <n v="1.264706E-3"/>
    <m/>
    <m/>
    <s v="! EIS closure status=PS for 2016v3"/>
  </r>
  <r>
    <x v="35"/>
    <s v="45087"/>
    <s v="4962711"/>
    <s v="30072513"/>
    <s v="63981312"/>
    <s v="11340614"/>
    <s v="TIMKEN COMPANY - TYGER RIVER"/>
    <m/>
    <m/>
    <m/>
    <n v="1.24E-2"/>
    <s v="! EIS closure status=PS for 2016v3"/>
  </r>
  <r>
    <x v="35"/>
    <s v="45087"/>
    <s v="4962711"/>
    <s v="69699213"/>
    <s v="63981312"/>
    <s v="96258714"/>
    <s v="TIMKEN COMPANY - TYGER RIVER"/>
    <m/>
    <m/>
    <m/>
    <n v="3.4352999999999898E-2"/>
    <s v="! EIS closure status=PS for 2016v3"/>
  </r>
  <r>
    <x v="35"/>
    <s v="45087"/>
    <s v="8337011"/>
    <s v="69654413"/>
    <s v="96784012"/>
    <s v="139744014"/>
    <s v="UNION COUNTY REGIONAL CLASS 3 LANDFILL"/>
    <m/>
    <m/>
    <m/>
    <n v="1.0500000000000001E-2"/>
    <s v="! EIS closure status=PS for 2016v3"/>
  </r>
  <r>
    <x v="36"/>
    <s v="46013"/>
    <s v="15646211"/>
    <s v="99774513"/>
    <s v="96648512"/>
    <s v="139558014"/>
    <s v="Hub City Energy LLC"/>
    <m/>
    <n v="0"/>
    <m/>
    <n v="0"/>
    <s v="! EIS closure status=PS for 2016v3"/>
  </r>
  <r>
    <x v="36"/>
    <s v="46013"/>
    <s v="15646211"/>
    <s v="99774713"/>
    <s v="96647012"/>
    <s v="139558214"/>
    <s v="Hub City Energy LLC"/>
    <m/>
    <n v="0"/>
    <m/>
    <m/>
    <s v="! EIS closure status=PS for 2016v3"/>
  </r>
  <r>
    <x v="36"/>
    <s v="46013"/>
    <s v="15646211"/>
    <s v="99774913"/>
    <s v="96647212"/>
    <s v="139558414"/>
    <s v="Hub City Energy LLC"/>
    <m/>
    <m/>
    <m/>
    <n v="2.46"/>
    <s v="! EIS closure status=PS for 2016v3"/>
  </r>
  <r>
    <x v="36"/>
    <s v="46013"/>
    <s v="15646211"/>
    <s v="99775013"/>
    <s v="96647312"/>
    <s v="139558514"/>
    <s v="Hub City Energy LLC"/>
    <n v="0"/>
    <n v="0"/>
    <n v="0"/>
    <n v="0"/>
    <s v="! EIS closure status=PS for 2016v3"/>
  </r>
  <r>
    <x v="36"/>
    <s v="46013"/>
    <s v="15646211"/>
    <s v="99775113"/>
    <s v="96648112"/>
    <s v="139558614"/>
    <s v="Hub City Energy LLC"/>
    <n v="0"/>
    <n v="0"/>
    <n v="0"/>
    <n v="0"/>
    <s v="! EIS closure status=PS for 2016v3"/>
  </r>
  <r>
    <x v="36"/>
    <s v="46013"/>
    <s v="15646211"/>
    <s v="99775213"/>
    <s v="96648412"/>
    <s v="139558714"/>
    <s v="Hub City Energy LLC"/>
    <m/>
    <m/>
    <m/>
    <n v="0"/>
    <s v="! EIS closure status=PS for 2016v3"/>
  </r>
  <r>
    <x v="36"/>
    <s v="46013"/>
    <s v="15647211"/>
    <s v="120161413"/>
    <s v="121516412"/>
    <s v="170675514"/>
    <s v="3M Company"/>
    <m/>
    <n v="2.5760000000000001"/>
    <m/>
    <m/>
    <s v="! EIS closure status=PS for 2016v3"/>
  </r>
  <r>
    <x v="36"/>
    <s v="46013"/>
    <s v="9169811"/>
    <s v="98889313"/>
    <s v="95940612"/>
    <s v="139569214"/>
    <s v="POET Biorefining - James Valley Ethanol"/>
    <m/>
    <m/>
    <m/>
    <n v="1.4400000000000001E-3"/>
    <s v="! EIS closure status=PS for 2016v3"/>
  </r>
  <r>
    <x v="36"/>
    <s v="46099"/>
    <s v="6502911"/>
    <s v="18579013"/>
    <s v="18032812"/>
    <s v="12155814"/>
    <s v="Smithfield Packaged Meats Corp."/>
    <n v="0"/>
    <n v="0"/>
    <n v="0"/>
    <n v="0"/>
    <s v="! EIS closure status=PS for 2016v3"/>
  </r>
  <r>
    <x v="36"/>
    <s v="46103"/>
    <s v="4980711"/>
    <s v="30027113"/>
    <s v="28780612"/>
    <s v="15345914"/>
    <s v="Pete Lien and Sons Inc"/>
    <m/>
    <n v="1E-3"/>
    <m/>
    <m/>
    <s v="! EIS closure status=PS for 2016v3"/>
  </r>
  <r>
    <x v="36"/>
    <s v="46103"/>
    <s v="4980711"/>
    <s v="30028013"/>
    <s v="28780712"/>
    <s v="15122514"/>
    <s v="Pete Lien and Sons Inc"/>
    <m/>
    <n v="1.113"/>
    <m/>
    <m/>
    <s v="! EIS closure status=PS for 2016v3"/>
  </r>
  <r>
    <x v="37"/>
    <s v="47027"/>
    <s v="3097011"/>
    <s v="38315213"/>
    <s v="36587312"/>
    <s v="14967714"/>
    <s v="Honest Abe Log Homes, Inc."/>
    <n v="1.34"/>
    <n v="3.936121"/>
    <n v="1.77"/>
    <m/>
    <s v="! EIS closure status=PS for 2016v3"/>
  </r>
  <r>
    <x v="37"/>
    <s v="47027"/>
    <s v="3097011"/>
    <s v="38315713"/>
    <s v="36587612"/>
    <s v="14967214"/>
    <s v="Honest Abe Log Homes, Inc."/>
    <n v="9.16"/>
    <n v="5.9464079999999999"/>
    <n v="1.2"/>
    <m/>
    <s v="! EIS closure status=PS for 2016v3"/>
  </r>
  <r>
    <x v="37"/>
    <s v="47065"/>
    <s v="5706811"/>
    <s v="23033213"/>
    <s v="22094712"/>
    <s v="12360314"/>
    <s v="Sphere One, Inc."/>
    <m/>
    <n v="4.5454550000000003E-3"/>
    <m/>
    <m/>
    <s v="! EIS closure status=PS for 2016v3"/>
  </r>
  <r>
    <x v="37"/>
    <s v="47065"/>
    <s v="5706811"/>
    <s v="97490813"/>
    <s v="94493812"/>
    <s v="136022814"/>
    <s v="Sphere One, Inc."/>
    <m/>
    <n v="2.727273E-4"/>
    <m/>
    <m/>
    <s v="! EIS closure status=PS for 2016v3"/>
  </r>
  <r>
    <x v="37"/>
    <s v="47079"/>
    <s v="6195111"/>
    <s v="88727013"/>
    <s v="85016712"/>
    <s v="120495514"/>
    <s v="PML Inc."/>
    <m/>
    <n v="1.0822780000000001"/>
    <m/>
    <n v="3.2000000000000002E-3"/>
    <s v="! EIS closure status=PS for 2016v3"/>
  </r>
  <r>
    <x v="37"/>
    <s v="47085"/>
    <s v="5706711"/>
    <s v="23033613"/>
    <s v="109279412"/>
    <s v="149860414"/>
    <s v="Johnsonville Plant"/>
    <m/>
    <n v="0"/>
    <m/>
    <m/>
    <s v="! EIS closure status=PS for 2016v3"/>
  </r>
  <r>
    <x v="37"/>
    <s v="47085"/>
    <s v="5706711"/>
    <s v="23033613"/>
    <s v="124436012"/>
    <s v="174025714"/>
    <s v="Johnsonville Plant"/>
    <m/>
    <n v="0"/>
    <m/>
    <m/>
    <s v="! EIS closure status=PS for 2016v3"/>
  </r>
  <r>
    <x v="37"/>
    <s v="47085"/>
    <s v="5706711"/>
    <s v="23033613"/>
    <s v="124436112"/>
    <s v="174025114"/>
    <s v="Johnsonville Plant"/>
    <m/>
    <n v="0.14399999999999999"/>
    <m/>
    <m/>
    <s v="! EIS closure status=PS for 2016v3"/>
  </r>
  <r>
    <x v="37"/>
    <s v="47085"/>
    <s v="5706711"/>
    <s v="23033613"/>
    <s v="124436512"/>
    <s v="174025214"/>
    <s v="Johnsonville Plant"/>
    <m/>
    <n v="0.96"/>
    <m/>
    <m/>
    <s v="! EIS closure status=PS for 2016v3"/>
  </r>
  <r>
    <x v="37"/>
    <s v="47085"/>
    <s v="5706711"/>
    <s v="23033613"/>
    <s v="124436612"/>
    <s v="174025314"/>
    <s v="Johnsonville Plant"/>
    <m/>
    <n v="8.9010999999999996"/>
    <m/>
    <m/>
    <s v="! EIS closure status=PS for 2016v3"/>
  </r>
  <r>
    <x v="37"/>
    <s v="47085"/>
    <s v="5706711"/>
    <s v="23033613"/>
    <s v="124436712"/>
    <s v="174025414"/>
    <s v="Johnsonville Plant"/>
    <m/>
    <n v="8.9010999999999996"/>
    <m/>
    <m/>
    <s v="! EIS closure status=PS for 2016v3"/>
  </r>
  <r>
    <x v="37"/>
    <s v="47085"/>
    <s v="5706711"/>
    <s v="23033613"/>
    <s v="124436812"/>
    <s v="174025514"/>
    <s v="Johnsonville Plant"/>
    <m/>
    <n v="8.9010999999999996"/>
    <m/>
    <m/>
    <s v="! EIS closure status=PS for 2016v3"/>
  </r>
  <r>
    <x v="37"/>
    <s v="47085"/>
    <s v="5706711"/>
    <s v="23033613"/>
    <s v="124436912"/>
    <s v="174025614"/>
    <s v="Johnsonville Plant"/>
    <m/>
    <n v="6.3E-2"/>
    <m/>
    <m/>
    <s v="! EIS closure status=PS for 2016v3"/>
  </r>
  <r>
    <x v="37"/>
    <s v="47085"/>
    <s v="5706711"/>
    <s v="23033613"/>
    <s v="141254312"/>
    <s v="213916114"/>
    <s v="Johnsonville Plant"/>
    <m/>
    <n v="0.15895000000000001"/>
    <m/>
    <m/>
    <s v="! EIS closure status=PS for 2016v3"/>
  </r>
  <r>
    <x v="37"/>
    <s v="47085"/>
    <s v="5706711"/>
    <s v="23033613"/>
    <s v="141254412"/>
    <s v="213916114"/>
    <s v="Johnsonville Plant"/>
    <m/>
    <n v="0.154275"/>
    <m/>
    <m/>
    <s v="! EIS closure status=PS for 2016v3"/>
  </r>
  <r>
    <x v="37"/>
    <s v="47085"/>
    <s v="5706711"/>
    <s v="23033613"/>
    <s v="141254512"/>
    <s v="213916114"/>
    <s v="Johnsonville Plant"/>
    <m/>
    <n v="0.154275"/>
    <m/>
    <m/>
    <s v="! EIS closure status=PS for 2016v3"/>
  </r>
  <r>
    <x v="37"/>
    <s v="47085"/>
    <s v="5706711"/>
    <s v="23033613"/>
    <s v="22096112"/>
    <s v="12213814"/>
    <s v="Johnsonville Plant"/>
    <m/>
    <n v="0.19919999999999999"/>
    <m/>
    <m/>
    <s v="! EIS closure status=PS for 2016v3"/>
  </r>
  <r>
    <x v="37"/>
    <s v="47085"/>
    <s v="5706711"/>
    <s v="23033613"/>
    <s v="22096212"/>
    <s v="12214014"/>
    <s v="Johnsonville Plant"/>
    <m/>
    <n v="0.19919999999999999"/>
    <m/>
    <m/>
    <s v="! EIS closure status=PS for 2016v3"/>
  </r>
  <r>
    <x v="37"/>
    <s v="47085"/>
    <s v="5706711"/>
    <s v="23033613"/>
    <s v="22097012"/>
    <s v="12213714"/>
    <s v="Johnsonville Plant"/>
    <n v="0.19"/>
    <n v="0.154"/>
    <n v="2E-3"/>
    <n v="0.02"/>
    <s v="! EIS closure status=PS for 2016v3"/>
  </r>
  <r>
    <x v="37"/>
    <s v="47105"/>
    <s v="7127011"/>
    <s v="15029213"/>
    <s v="14688512"/>
    <s v="11614014"/>
    <s v="Hubbell Lenoir City, Inc."/>
    <m/>
    <m/>
    <m/>
    <n v="0"/>
    <s v="! EIS closure status=PS for 2016v3"/>
  </r>
  <r>
    <x v="37"/>
    <s v="47119"/>
    <s v="6443411"/>
    <s v="16717613"/>
    <s v="16273212"/>
    <s v="12112414"/>
    <s v="Mersen USA GSTN Corporation"/>
    <m/>
    <n v="0"/>
    <m/>
    <m/>
    <s v="! EIS closure status=PS for 2016v3"/>
  </r>
  <r>
    <x v="37"/>
    <s v="47119"/>
    <s v="6443411"/>
    <s v="16718613"/>
    <s v="16270712"/>
    <s v="12109214"/>
    <s v="Mersen USA GSTN Corporation"/>
    <m/>
    <n v="0"/>
    <m/>
    <m/>
    <s v="! EIS closure status=PS for 2016v3"/>
  </r>
  <r>
    <x v="37"/>
    <s v="47119"/>
    <s v="6443411"/>
    <s v="16718813"/>
    <s v="16271812"/>
    <s v="12109014"/>
    <s v="Mersen USA GSTN Corporation"/>
    <m/>
    <n v="0"/>
    <m/>
    <m/>
    <s v="! EIS closure status=PS for 2016v3"/>
  </r>
  <r>
    <x v="37"/>
    <s v="47119"/>
    <s v="6443411"/>
    <s v="16719013"/>
    <s v="16271612"/>
    <s v="12108514"/>
    <s v="Mersen USA GSTN Corporation"/>
    <m/>
    <n v="0"/>
    <m/>
    <m/>
    <s v="! EIS closure status=PS for 2016v3"/>
  </r>
  <r>
    <x v="37"/>
    <s v="47149"/>
    <s v="5019511"/>
    <s v="122172613"/>
    <s v="124507912"/>
    <s v="174149514"/>
    <s v="Bridgestone Americas Tire Operations, LLC - LaVergne"/>
    <m/>
    <m/>
    <m/>
    <n v="2E-3"/>
    <s v="! EIS closure status=PS for 2016v3"/>
  </r>
  <r>
    <x v="37"/>
    <s v="47163"/>
    <s v="3982311"/>
    <s v="125475313"/>
    <s v="140653812"/>
    <s v="179800714"/>
    <s v="Eastman Chemical Company"/>
    <m/>
    <m/>
    <m/>
    <n v="3.6"/>
    <s v="! EIS closure status=PS for 2016v3"/>
  </r>
  <r>
    <x v="37"/>
    <s v="47163"/>
    <s v="3982311"/>
    <s v="125475413"/>
    <s v="140655512"/>
    <s v="179800814"/>
    <s v="Eastman Chemical Company"/>
    <m/>
    <m/>
    <m/>
    <n v="11.7"/>
    <s v="! EIS closure status=PS for 2016v3"/>
  </r>
  <r>
    <x v="37"/>
    <s v="47163"/>
    <s v="3982311"/>
    <s v="125475513"/>
    <s v="140655412"/>
    <s v="179800914"/>
    <s v="Eastman Chemical Company"/>
    <m/>
    <m/>
    <m/>
    <n v="10.3"/>
    <s v="! EIS closure status=PS for 2016v3"/>
  </r>
  <r>
    <x v="37"/>
    <s v="47163"/>
    <s v="3982311"/>
    <s v="125475913"/>
    <s v="127308612"/>
    <s v="179801314"/>
    <s v="Eastman Chemical Company"/>
    <m/>
    <m/>
    <m/>
    <n v="0.03"/>
    <s v="! EIS closure status=PS for 2016v3"/>
  </r>
  <r>
    <x v="37"/>
    <s v="47163"/>
    <s v="3982311"/>
    <s v="35475313"/>
    <s v="33760412"/>
    <s v="12427314"/>
    <s v="Eastman Chemical Company"/>
    <m/>
    <m/>
    <m/>
    <n v="0"/>
    <s v="! EIS closure status=PS for 2016v3"/>
  </r>
  <r>
    <x v="37"/>
    <s v="47163"/>
    <s v="3982311"/>
    <s v="35476513"/>
    <s v="33762212"/>
    <s v="12326714"/>
    <s v="Eastman Chemical Company"/>
    <m/>
    <m/>
    <m/>
    <n v="4.09"/>
    <s v="! EIS closure status=PS for 2016v3"/>
  </r>
  <r>
    <x v="37"/>
    <s v="47163"/>
    <s v="3982311"/>
    <s v="35477413"/>
    <s v="33758512"/>
    <s v="12325814"/>
    <s v="Eastman Chemical Company"/>
    <m/>
    <m/>
    <m/>
    <n v="2.84"/>
    <s v="! EIS closure status=PS for 2016v3"/>
  </r>
  <r>
    <x v="37"/>
    <s v="47163"/>
    <s v="3982311"/>
    <s v="35478213"/>
    <s v="33754812"/>
    <s v="12325014"/>
    <s v="Eastman Chemical Company"/>
    <n v="14.25"/>
    <n v="2.4"/>
    <m/>
    <n v="7.4"/>
    <s v="! EIS closure status=PS for 2016v3"/>
  </r>
  <r>
    <x v="37"/>
    <s v="47163"/>
    <s v="3982311"/>
    <s v="35483313"/>
    <s v="33759712"/>
    <s v="11854214"/>
    <s v="Eastman Chemical Company"/>
    <m/>
    <m/>
    <m/>
    <n v="13.1"/>
    <s v="! EIS closure status=PS for 2016v3"/>
  </r>
  <r>
    <x v="37"/>
    <s v="47163"/>
    <s v="3982311"/>
    <s v="35483513"/>
    <s v="33765712"/>
    <s v="11854014"/>
    <s v="Eastman Chemical Company"/>
    <m/>
    <m/>
    <m/>
    <n v="0"/>
    <s v="! EIS closure status=PS for 2016v3"/>
  </r>
  <r>
    <x v="37"/>
    <s v="47163"/>
    <s v="3982311"/>
    <s v="35491513"/>
    <s v="33754712"/>
    <s v="11174414"/>
    <s v="Eastman Chemical Company"/>
    <m/>
    <m/>
    <m/>
    <n v="3"/>
    <s v="! EIS closure status=PS for 2016v3"/>
  </r>
  <r>
    <x v="37"/>
    <s v="47163"/>
    <s v="3982311"/>
    <s v="35491613"/>
    <s v="33745512"/>
    <s v="11174314"/>
    <s v="Eastman Chemical Company"/>
    <m/>
    <m/>
    <n v="1.1000000000000001"/>
    <n v="10.4"/>
    <s v="! EIS closure status=PS for 2016v3"/>
  </r>
  <r>
    <x v="37"/>
    <s v="47163"/>
    <s v="3982311"/>
    <s v="35492013"/>
    <s v="33746312"/>
    <s v="11173914"/>
    <s v="Eastman Chemical Company"/>
    <m/>
    <n v="3.05"/>
    <m/>
    <m/>
    <s v="! EIS closure status=PS for 2016v3"/>
  </r>
  <r>
    <x v="37"/>
    <s v="47163"/>
    <s v="3982311"/>
    <s v="35495413"/>
    <s v="33768912"/>
    <s v="11606614"/>
    <s v="Eastman Chemical Company"/>
    <m/>
    <m/>
    <m/>
    <n v="0"/>
    <s v="! EIS closure status=PS for 2016v3"/>
  </r>
  <r>
    <x v="37"/>
    <s v="47163"/>
    <s v="3982311"/>
    <s v="35496013"/>
    <s v="33763012"/>
    <s v="11606014"/>
    <s v="Eastman Chemical Company"/>
    <m/>
    <m/>
    <m/>
    <n v="0"/>
    <s v="! EIS closure status=PS for 2016v3"/>
  </r>
  <r>
    <x v="37"/>
    <s v="47163"/>
    <s v="3982311"/>
    <s v="35496313"/>
    <s v="33747712"/>
    <s v="11605714"/>
    <s v="Eastman Chemical Company"/>
    <m/>
    <m/>
    <m/>
    <n v="0"/>
    <s v="! EIS closure status=PS for 2016v3"/>
  </r>
  <r>
    <x v="37"/>
    <s v="47163"/>
    <s v="3982311"/>
    <s v="35497613"/>
    <s v="33746812"/>
    <s v="11604414"/>
    <s v="Eastman Chemical Company"/>
    <m/>
    <m/>
    <m/>
    <n v="0"/>
    <s v="! EIS closure status=PS for 2016v3"/>
  </r>
  <r>
    <x v="37"/>
    <s v="47163"/>
    <s v="3982311"/>
    <s v="35497713"/>
    <s v="33759012"/>
    <s v="11604314"/>
    <s v="Eastman Chemical Company"/>
    <m/>
    <m/>
    <m/>
    <n v="0"/>
    <s v="! EIS closure status=PS for 2016v3"/>
  </r>
  <r>
    <x v="37"/>
    <s v="47163"/>
    <s v="3982311"/>
    <s v="88407013"/>
    <s v="84712212"/>
    <s v="119992914"/>
    <s v="Eastman Chemical Company"/>
    <n v="11.97"/>
    <n v="2.0299999999999998"/>
    <m/>
    <n v="12.2"/>
    <s v="! EIS closure status=PS for 2016v3"/>
  </r>
  <r>
    <x v="37"/>
    <s v="47163"/>
    <s v="3982311"/>
    <s v="88407113"/>
    <s v="84711812"/>
    <s v="122743114"/>
    <s v="Eastman Chemical Company"/>
    <m/>
    <m/>
    <m/>
    <n v="0"/>
    <s v="! EIS closure status=PS for 2016v3"/>
  </r>
  <r>
    <x v="37"/>
    <s v="47163"/>
    <s v="3982311"/>
    <s v="88407213"/>
    <s v="84712512"/>
    <s v="122743414"/>
    <s v="Eastman Chemical Company"/>
    <m/>
    <n v="0.3"/>
    <m/>
    <m/>
    <s v="! EIS closure status=PS for 2016v3"/>
  </r>
  <r>
    <x v="37"/>
    <s v="47163"/>
    <s v="3982311"/>
    <s v="95185113"/>
    <s v="92015912"/>
    <s v="130405514"/>
    <s v="Eastman Chemical Company"/>
    <n v="2.9"/>
    <n v="0.1"/>
    <n v="7.0000000000000007E-2"/>
    <n v="0.06"/>
    <s v="! EIS closure status=PS for 2016v3"/>
  </r>
  <r>
    <x v="37"/>
    <s v="47163"/>
    <s v="7127711"/>
    <s v="15022413"/>
    <s v="85009812"/>
    <s v="11475514"/>
    <s v="Microporous, LLC"/>
    <m/>
    <n v="0.34300000000000003"/>
    <m/>
    <m/>
    <s v="! EIS closure status=PS for 2016v3"/>
  </r>
  <r>
    <x v="37"/>
    <s v="47163"/>
    <s v="7127711"/>
    <s v="15022513"/>
    <s v="85009212"/>
    <s v="11475414"/>
    <s v="Microporous, LLC"/>
    <m/>
    <n v="8.2200000000000006"/>
    <m/>
    <m/>
    <s v="! EIS closure status=PS for 2016v3"/>
  </r>
  <r>
    <x v="37"/>
    <s v="47163"/>
    <s v="7127711"/>
    <s v="15023013"/>
    <s v="85009112"/>
    <s v="11474914"/>
    <s v="Microporous, LLC"/>
    <m/>
    <n v="8.2200000000000006"/>
    <m/>
    <m/>
    <s v="! EIS closure status=PS for 2016v3"/>
  </r>
  <r>
    <x v="38"/>
    <s v="48027"/>
    <s v="4188211"/>
    <s v="109754913"/>
    <s v="34177212"/>
    <s v="155353614"/>
    <s v="TEMPLE PLANT"/>
    <m/>
    <n v="1E-3"/>
    <m/>
    <m/>
    <s v="! EIS closure status=PS for 2016v3"/>
  </r>
  <r>
    <x v="38"/>
    <s v="48027"/>
    <s v="4188211"/>
    <s v="109755013"/>
    <s v="34177212"/>
    <s v="155353714"/>
    <s v="TEMPLE PLANT"/>
    <m/>
    <n v="1E-3"/>
    <m/>
    <m/>
    <s v="! EIS closure status=PS for 2016v3"/>
  </r>
  <r>
    <x v="38"/>
    <s v="48027"/>
    <s v="4188211"/>
    <s v="109755813"/>
    <s v="34181112"/>
    <s v="155354514"/>
    <s v="TEMPLE PLANT"/>
    <m/>
    <n v="0.1518911"/>
    <m/>
    <n v="6.0000000000000001E-3"/>
    <s v="! EIS closure status=PS for 2016v3"/>
  </r>
  <r>
    <x v="38"/>
    <s v="48027"/>
    <s v="4188211"/>
    <s v="109755913"/>
    <s v="34181112"/>
    <s v="155354614"/>
    <s v="TEMPLE PLANT"/>
    <m/>
    <n v="0.2202421"/>
    <m/>
    <n v="0.01"/>
    <s v="! EIS closure status=PS for 2016v3"/>
  </r>
  <r>
    <x v="38"/>
    <s v="48027"/>
    <s v="4188211"/>
    <s v="109756013"/>
    <s v="34181112"/>
    <s v="155354714"/>
    <s v="TEMPLE PLANT"/>
    <m/>
    <n v="0.2202421"/>
    <m/>
    <n v="8.9999999999999993E-3"/>
    <s v="! EIS closure status=PS for 2016v3"/>
  </r>
  <r>
    <x v="38"/>
    <s v="48027"/>
    <s v="4188211"/>
    <s v="35865113"/>
    <s v="34169912"/>
    <s v="13374614"/>
    <s v="TEMPLE PLANT"/>
    <m/>
    <n v="4.0000000000000001E-3"/>
    <m/>
    <m/>
    <s v="! EIS closure status=PS for 2016v3"/>
  </r>
  <r>
    <x v="38"/>
    <s v="48027"/>
    <s v="4188211"/>
    <s v="35865113"/>
    <s v="34170712"/>
    <s v="13374714"/>
    <s v="TEMPLE PLANT"/>
    <m/>
    <n v="5.0000000000000001E-3"/>
    <m/>
    <m/>
    <s v="! EIS closure status=PS for 2016v3"/>
  </r>
  <r>
    <x v="38"/>
    <s v="48027"/>
    <s v="4188211"/>
    <s v="35865113"/>
    <s v="34184112"/>
    <s v="13374914"/>
    <s v="TEMPLE PLANT"/>
    <m/>
    <n v="5.0000000000000001E-3"/>
    <m/>
    <m/>
    <s v="! EIS closure status=PS for 2016v3"/>
  </r>
  <r>
    <x v="38"/>
    <s v="48027"/>
    <s v="4188211"/>
    <s v="35865113"/>
    <s v="34186012"/>
    <s v="13374814"/>
    <s v="TEMPLE PLANT"/>
    <m/>
    <n v="5.0000000000000001E-3"/>
    <m/>
    <m/>
    <s v="! EIS closure status=PS for 2016v3"/>
  </r>
  <r>
    <x v="38"/>
    <s v="48027"/>
    <s v="4188211"/>
    <s v="35871013"/>
    <s v="34175112"/>
    <s v="12554214"/>
    <s v="TEMPLE PLANT"/>
    <m/>
    <n v="5.0000000000000001E-3"/>
    <m/>
    <m/>
    <s v="! EIS closure status=PS for 2016v3"/>
  </r>
  <r>
    <x v="38"/>
    <s v="48027"/>
    <s v="4188211"/>
    <s v="35871013"/>
    <s v="34181212"/>
    <s v="12554114"/>
    <s v="TEMPLE PLANT"/>
    <m/>
    <n v="5.0000000000000001E-3"/>
    <m/>
    <m/>
    <s v="! EIS closure status=PS for 2016v3"/>
  </r>
  <r>
    <x v="38"/>
    <s v="48027"/>
    <s v="4188211"/>
    <s v="35871013"/>
    <s v="34186012"/>
    <s v="12554414"/>
    <s v="TEMPLE PLANT"/>
    <m/>
    <n v="5.0000000000000001E-3"/>
    <m/>
    <m/>
    <s v="! EIS closure status=PS for 2016v3"/>
  </r>
  <r>
    <x v="38"/>
    <s v="48027"/>
    <s v="4188211"/>
    <s v="35871913"/>
    <s v="34169812"/>
    <s v="12551814"/>
    <s v="TEMPLE PLANT"/>
    <m/>
    <n v="4.0000000000000001E-3"/>
    <m/>
    <m/>
    <s v="! EIS closure status=PS for 2016v3"/>
  </r>
  <r>
    <x v="38"/>
    <s v="48027"/>
    <s v="4188211"/>
    <s v="35871913"/>
    <s v="34175212"/>
    <s v="12551914"/>
    <s v="TEMPLE PLANT"/>
    <m/>
    <n v="5.0000000000000001E-3"/>
    <m/>
    <m/>
    <s v="! EIS closure status=PS for 2016v3"/>
  </r>
  <r>
    <x v="38"/>
    <s v="48027"/>
    <s v="4188211"/>
    <s v="35871913"/>
    <s v="34185612"/>
    <s v="12551714"/>
    <s v="TEMPLE PLANT"/>
    <m/>
    <n v="5.0000000000000001E-3"/>
    <m/>
    <m/>
    <s v="! EIS closure status=PS for 2016v3"/>
  </r>
  <r>
    <x v="38"/>
    <s v="48027"/>
    <s v="4188211"/>
    <s v="35871913"/>
    <s v="34186012"/>
    <s v="12551614"/>
    <s v="TEMPLE PLANT"/>
    <m/>
    <n v="5.0000000000000001E-3"/>
    <m/>
    <m/>
    <s v="! EIS closure status=PS for 2016v3"/>
  </r>
  <r>
    <x v="38"/>
    <s v="48027"/>
    <s v="4188211"/>
    <s v="35876913"/>
    <s v="34176412"/>
    <s v="13329314"/>
    <s v="TEMPLE PLANT"/>
    <m/>
    <n v="0.16800000000000001"/>
    <m/>
    <n v="7.4999999999999997E-2"/>
    <s v="! EIS closure status=PS for 2016v3"/>
  </r>
  <r>
    <x v="38"/>
    <s v="48027"/>
    <s v="4188211"/>
    <s v="35876913"/>
    <s v="34184012"/>
    <s v="13329214"/>
    <s v="TEMPLE PLANT"/>
    <m/>
    <n v="5.6000000000000001E-2"/>
    <m/>
    <n v="2.5000000000000001E-2"/>
    <s v="! EIS closure status=PS for 2016v3"/>
  </r>
  <r>
    <x v="38"/>
    <s v="48027"/>
    <s v="4188211"/>
    <s v="35880713"/>
    <s v="34190212"/>
    <s v="13065714"/>
    <s v="TEMPLE PLANT"/>
    <m/>
    <n v="2.3E-2"/>
    <m/>
    <n v="0.04"/>
    <s v="! EIS closure status=PS for 2016v3"/>
  </r>
  <r>
    <x v="38"/>
    <s v="48027"/>
    <s v="4188211"/>
    <s v="35880913"/>
    <s v="34177112"/>
    <s v="13065414"/>
    <s v="TEMPLE PLANT"/>
    <m/>
    <n v="1.0999999999999999E-2"/>
    <m/>
    <n v="1E-3"/>
    <s v="! EIS closure status=PS for 2016v3"/>
  </r>
  <r>
    <x v="38"/>
    <s v="48027"/>
    <s v="4188211"/>
    <s v="35880913"/>
    <s v="34188212"/>
    <s v="13065514"/>
    <s v="TEMPLE PLANT"/>
    <m/>
    <n v="1.0999999999999999E-2"/>
    <m/>
    <n v="1E-3"/>
    <s v="! EIS closure status=PS for 2016v3"/>
  </r>
  <r>
    <x v="38"/>
    <s v="48027"/>
    <s v="4188211"/>
    <s v="35880913"/>
    <s v="64254012"/>
    <s v="96832014"/>
    <s v="TEMPLE PLANT"/>
    <m/>
    <m/>
    <m/>
    <n v="2E-3"/>
    <s v="! EIS closure status=PS for 2016v3"/>
  </r>
  <r>
    <x v="38"/>
    <s v="48027"/>
    <s v="4188211"/>
    <s v="35881213"/>
    <s v="34172012"/>
    <s v="13064214"/>
    <s v="TEMPLE PLANT"/>
    <m/>
    <n v="0.01"/>
    <m/>
    <n v="1E-3"/>
    <s v="! EIS closure status=PS for 2016v3"/>
  </r>
  <r>
    <x v="38"/>
    <s v="48027"/>
    <s v="4188211"/>
    <s v="35881213"/>
    <s v="34177112"/>
    <s v="13064314"/>
    <s v="TEMPLE PLANT"/>
    <m/>
    <n v="0.01"/>
    <m/>
    <n v="1E-3"/>
    <s v="! EIS closure status=PS for 2016v3"/>
  </r>
  <r>
    <x v="38"/>
    <s v="48027"/>
    <s v="4188211"/>
    <s v="35881213"/>
    <s v="64252912"/>
    <s v="96831914"/>
    <s v="TEMPLE PLANT"/>
    <m/>
    <m/>
    <m/>
    <n v="2E-3"/>
    <s v="! EIS closure status=PS for 2016v3"/>
  </r>
  <r>
    <x v="38"/>
    <s v="48027"/>
    <s v="4188211"/>
    <s v="35881313"/>
    <s v="34173112"/>
    <s v="13064114"/>
    <s v="TEMPLE PLANT"/>
    <m/>
    <n v="2.1999999999999999E-2"/>
    <m/>
    <n v="3.0000000000000001E-3"/>
    <s v="! EIS closure status=PS for 2016v3"/>
  </r>
  <r>
    <x v="38"/>
    <s v="48027"/>
    <s v="4188211"/>
    <s v="35881413"/>
    <s v="34176012"/>
    <s v="13063814"/>
    <s v="TEMPLE PLANT"/>
    <m/>
    <n v="1.2E-2"/>
    <m/>
    <n v="2E-3"/>
    <s v="! EIS closure status=PS for 2016v3"/>
  </r>
  <r>
    <x v="38"/>
    <s v="48027"/>
    <s v="4188211"/>
    <s v="35881413"/>
    <s v="34177112"/>
    <s v="13063914"/>
    <s v="TEMPLE PLANT"/>
    <m/>
    <n v="1.2E-2"/>
    <m/>
    <n v="2E-3"/>
    <s v="! EIS closure status=PS for 2016v3"/>
  </r>
  <r>
    <x v="38"/>
    <s v="48027"/>
    <s v="4188211"/>
    <s v="35881413"/>
    <s v="64254212"/>
    <s v="96831814"/>
    <s v="TEMPLE PLANT"/>
    <m/>
    <m/>
    <m/>
    <n v="1E-3"/>
    <s v="! EIS closure status=PS for 2016v3"/>
  </r>
  <r>
    <x v="38"/>
    <s v="48027"/>
    <s v="4188211"/>
    <s v="35881513"/>
    <s v="34173212"/>
    <s v="13063614"/>
    <s v="TEMPLE PLANT"/>
    <m/>
    <n v="6.9999999999999897E-3"/>
    <m/>
    <n v="1E-3"/>
    <s v="! EIS closure status=PS for 2016v3"/>
  </r>
  <r>
    <x v="38"/>
    <s v="48027"/>
    <s v="4188211"/>
    <s v="35881513"/>
    <s v="34177112"/>
    <s v="13063714"/>
    <s v="TEMPLE PLANT"/>
    <m/>
    <n v="6.9999999999999897E-3"/>
    <m/>
    <n v="1E-3"/>
    <s v="! EIS closure status=PS for 2016v3"/>
  </r>
  <r>
    <x v="38"/>
    <s v="48027"/>
    <s v="4188211"/>
    <s v="35888713"/>
    <s v="34177112"/>
    <s v="12883014"/>
    <s v="TEMPLE PLANT"/>
    <m/>
    <n v="1.0999999999999999E-2"/>
    <m/>
    <n v="1E-3"/>
    <s v="! EIS closure status=PS for 2016v3"/>
  </r>
  <r>
    <x v="38"/>
    <s v="48027"/>
    <s v="4188211"/>
    <s v="35888713"/>
    <s v="34187712"/>
    <s v="12882914"/>
    <s v="TEMPLE PLANT"/>
    <m/>
    <n v="1.0999999999999999E-2"/>
    <m/>
    <n v="1E-3"/>
    <s v="! EIS closure status=PS for 2016v3"/>
  </r>
  <r>
    <x v="38"/>
    <s v="48027"/>
    <s v="4188211"/>
    <s v="35888913"/>
    <s v="34174912"/>
    <s v="12882614"/>
    <s v="TEMPLE PLANT"/>
    <n v="2.3E-2"/>
    <n v="2E-3"/>
    <m/>
    <n v="1E-3"/>
    <s v="! EIS closure status=PS for 2016v3"/>
  </r>
  <r>
    <x v="38"/>
    <s v="48027"/>
    <s v="4188211"/>
    <s v="35889913"/>
    <s v="34177212"/>
    <s v="12881414"/>
    <s v="TEMPLE PLANT"/>
    <m/>
    <n v="0.62"/>
    <m/>
    <n v="1.9E-2"/>
    <s v="! EIS closure status=PS for 2016v3"/>
  </r>
  <r>
    <x v="38"/>
    <s v="48027"/>
    <s v="4188211"/>
    <s v="69880513"/>
    <s v="34177112"/>
    <s v="96832414"/>
    <s v="TEMPLE PLANT"/>
    <m/>
    <n v="1.2999999999999999E-2"/>
    <m/>
    <n v="2E-3"/>
    <s v="! EIS closure status=PS for 2016v3"/>
  </r>
  <r>
    <x v="38"/>
    <s v="48027"/>
    <s v="4188211"/>
    <s v="69880513"/>
    <s v="64251212"/>
    <s v="96832514"/>
    <s v="TEMPLE PLANT"/>
    <m/>
    <n v="3.0000000000000001E-3"/>
    <m/>
    <n v="2E-3"/>
    <s v="! EIS closure status=PS for 2016v3"/>
  </r>
  <r>
    <x v="38"/>
    <s v="48027"/>
    <s v="4188211"/>
    <s v="69881813"/>
    <s v="64253812"/>
    <s v="96833814"/>
    <s v="TEMPLE PLANT"/>
    <n v="0.14000000000000001"/>
    <n v="0.01"/>
    <n v="0.01"/>
    <n v="1.2E-2"/>
    <s v="! EIS closure status=PS for 2016v3"/>
  </r>
  <r>
    <x v="38"/>
    <s v="48027"/>
    <s v="4188211"/>
    <s v="69882013"/>
    <s v="64253912"/>
    <s v="96834014"/>
    <s v="TEMPLE PLANT"/>
    <m/>
    <m/>
    <m/>
    <n v="1E-4"/>
    <s v="! EIS closure status=PS for 2016v3"/>
  </r>
  <r>
    <x v="38"/>
    <s v="48027"/>
    <s v="4188211"/>
    <s v="69883813"/>
    <s v="64254512"/>
    <s v="96835614"/>
    <s v="TEMPLE PLANT"/>
    <m/>
    <n v="7.0588239999999997E-2"/>
    <m/>
    <m/>
    <s v="! EIS closure status=PS for 2016v3"/>
  </r>
  <r>
    <x v="38"/>
    <s v="48027"/>
    <s v="4188211"/>
    <s v="69885013"/>
    <s v="34177212"/>
    <s v="96836714"/>
    <s v="TEMPLE PLANT"/>
    <m/>
    <n v="1E-3"/>
    <m/>
    <n v="5.0000000000000001E-4"/>
    <s v="! EIS closure status=PS for 2016v3"/>
  </r>
  <r>
    <x v="38"/>
    <s v="48027"/>
    <s v="4188211"/>
    <s v="69885113"/>
    <s v="34177112"/>
    <s v="96836814"/>
    <s v="TEMPLE PLANT"/>
    <m/>
    <n v="2E-3"/>
    <m/>
    <n v="8.9999999999999998E-4"/>
    <s v="! EIS closure status=PS for 2016v3"/>
  </r>
  <r>
    <x v="38"/>
    <s v="48027"/>
    <s v="4188211"/>
    <s v="69885213"/>
    <s v="34177112"/>
    <s v="96836914"/>
    <s v="TEMPLE PLANT"/>
    <m/>
    <n v="2E-3"/>
    <m/>
    <n v="8.0000000000000004E-4"/>
    <s v="! EIS closure status=PS for 2016v3"/>
  </r>
  <r>
    <x v="38"/>
    <s v="48027"/>
    <s v="4188211"/>
    <s v="69885313"/>
    <s v="34177112"/>
    <s v="96837014"/>
    <s v="TEMPLE PLANT"/>
    <m/>
    <n v="2E-3"/>
    <m/>
    <n v="8.0000000000000004E-4"/>
    <s v="! EIS closure status=PS for 2016v3"/>
  </r>
  <r>
    <x v="38"/>
    <s v="48027"/>
    <s v="4188211"/>
    <s v="69885413"/>
    <s v="34177112"/>
    <s v="96837114"/>
    <s v="TEMPLE PLANT"/>
    <m/>
    <n v="2E-3"/>
    <m/>
    <n v="1.1999999999999999E-3"/>
    <s v="! EIS closure status=PS for 2016v3"/>
  </r>
  <r>
    <x v="38"/>
    <s v="48027"/>
    <s v="4188211"/>
    <s v="69885513"/>
    <s v="34177212"/>
    <s v="96837214"/>
    <s v="TEMPLE PLANT"/>
    <m/>
    <n v="1E-3"/>
    <m/>
    <n v="8.0000000000000004E-4"/>
    <s v="! EIS closure status=PS for 2016v3"/>
  </r>
  <r>
    <x v="38"/>
    <s v="48027"/>
    <s v="4188211"/>
    <s v="69885613"/>
    <s v="34177212"/>
    <s v="96837314"/>
    <s v="TEMPLE PLANT"/>
    <m/>
    <n v="2E-3"/>
    <m/>
    <n v="8.0000000000000004E-4"/>
    <s v="! EIS closure status=PS for 2016v3"/>
  </r>
  <r>
    <x v="38"/>
    <s v="48027"/>
    <s v="4188211"/>
    <s v="69885713"/>
    <s v="34177212"/>
    <s v="96837414"/>
    <s v="TEMPLE PLANT"/>
    <m/>
    <n v="2E-3"/>
    <m/>
    <n v="8.0000000000000004E-4"/>
    <s v="! EIS closure status=PS for 2016v3"/>
  </r>
  <r>
    <x v="38"/>
    <s v="48027"/>
    <s v="4188211"/>
    <s v="69885813"/>
    <s v="34177212"/>
    <s v="96837514"/>
    <s v="TEMPLE PLANT"/>
    <m/>
    <n v="2E-3"/>
    <m/>
    <n v="5.0000000000000001E-4"/>
    <s v="! EIS closure status=PS for 2016v3"/>
  </r>
  <r>
    <x v="38"/>
    <s v="48029"/>
    <s v="4882311"/>
    <s v="123095313"/>
    <s v="28024212"/>
    <s v="175204714"/>
    <s v="JBSA LACKLAND"/>
    <n v="1.2035"/>
    <n v="9.0899999999999995E-2"/>
    <n v="9.5999999999999992E-3"/>
    <n v="6.5799999999999997E-2"/>
    <s v="! EIS closure status=PS for 2016v3"/>
  </r>
  <r>
    <x v="38"/>
    <s v="48029"/>
    <s v="4882311"/>
    <s v="123095413"/>
    <s v="28024312"/>
    <s v="175204814"/>
    <s v="JBSA LACKLAND"/>
    <n v="0.89759999999999995"/>
    <n v="6.7799999999999999E-2"/>
    <n v="7.4999999999999997E-3"/>
    <n v="4.9099999999999998E-2"/>
    <s v="! EIS closure status=PS for 2016v3"/>
  </r>
  <r>
    <x v="38"/>
    <s v="48029"/>
    <s v="4882311"/>
    <s v="29254113"/>
    <s v="28019112"/>
    <s v="12201814"/>
    <s v="JBSA LACKLAND"/>
    <n v="0.93820000000000003"/>
    <n v="2.93E-2"/>
    <n v="5.0000000000000001E-4"/>
    <n v="2.5899999999999999E-2"/>
    <s v="! EIS closure status=PS for 2016v3"/>
  </r>
  <r>
    <x v="38"/>
    <s v="48029"/>
    <s v="4882311"/>
    <s v="29260013"/>
    <s v="28020912"/>
    <s v="12533414"/>
    <s v="JBSA LACKLAND"/>
    <n v="0.16320000000000001"/>
    <n v="5.1000000000000004E-3"/>
    <n v="1E-4"/>
    <n v="4.4999999999999997E-3"/>
    <s v="! EIS closure status=PS for 2016v3"/>
  </r>
  <r>
    <x v="38"/>
    <s v="48029"/>
    <s v="4882311"/>
    <s v="29260213"/>
    <s v="28019212"/>
    <s v="12533214"/>
    <s v="JBSA LACKLAND"/>
    <n v="1.2238"/>
    <n v="3.8199999999999998E-2"/>
    <n v="5.9999999999999995E-4"/>
    <n v="3.3799999999999997E-2"/>
    <s v="! EIS closure status=PS for 2016v3"/>
  </r>
  <r>
    <x v="38"/>
    <s v="48037"/>
    <s v="4897411"/>
    <s v="29222513"/>
    <s v="27968012"/>
    <s v="13124614"/>
    <s v="RED RIVER ARMY DEPOT"/>
    <n v="0.15060000000000001"/>
    <n v="1.2200000000000001E-2"/>
    <n v="1E-3"/>
    <n v="8.8000000000000005E-3"/>
    <s v="! EIS closure status=PS for 2016v3"/>
  </r>
  <r>
    <x v="38"/>
    <s v="48039"/>
    <s v="17735411"/>
    <s v="123196613"/>
    <s v="125303612"/>
    <s v="175336814"/>
    <s v="BLUE CUBE OPERATIONS FREEPORT"/>
    <m/>
    <m/>
    <m/>
    <n v="1.1999999999999999E-3"/>
    <s v="! EIS closure status=PS for 2016v3"/>
  </r>
  <r>
    <x v="38"/>
    <s v="48039"/>
    <s v="17735411"/>
    <s v="123219913"/>
    <s v="125286812"/>
    <s v="175366814"/>
    <s v="BLUE CUBE OPERATIONS FREEPORT"/>
    <m/>
    <m/>
    <m/>
    <n v="0.755"/>
    <s v="! EIS closure status=PS for 2016v3"/>
  </r>
  <r>
    <x v="38"/>
    <s v="48039"/>
    <s v="5019011"/>
    <s v="122885313"/>
    <s v="125041012"/>
    <s v="174923714"/>
    <s v="SWEENY OLD OCEAN FACILITIES"/>
    <n v="0.96430000000000005"/>
    <n v="6.3480979999999999E-3"/>
    <n v="0.6018"/>
    <n v="9.06E-2"/>
    <s v="! EIS closure status=PS for 2016v3"/>
  </r>
  <r>
    <x v="38"/>
    <s v="48039"/>
    <s v="5632711"/>
    <s v="126617613"/>
    <s v="128232012"/>
    <s v="181889114"/>
    <s v="DOW TEXAS OPERATIONS FREEPORT"/>
    <n v="1.32E-2"/>
    <n v="8.9999999999999998E-4"/>
    <n v="8.9999999999999998E-4"/>
    <n v="2.9999999999999997E-4"/>
    <s v="! EIS closure status=PS for 2016v3"/>
  </r>
  <r>
    <x v="38"/>
    <s v="48039"/>
    <s v="5632711"/>
    <s v="21094413"/>
    <s v="20175012"/>
    <s v="9750214"/>
    <s v="DOW TEXAS OPERATIONS FREEPORT"/>
    <n v="0.13420000000000001"/>
    <n v="8.5000000000000006E-3"/>
    <n v="1E-4"/>
    <n v="5.0599999999999999E-2"/>
    <s v="! EIS closure status=PS for 2016v3"/>
  </r>
  <r>
    <x v="38"/>
    <s v="48039"/>
    <s v="5861411"/>
    <s v="22271813"/>
    <s v="64338812"/>
    <s v="155362214"/>
    <s v="SI GROUP TX OPERATIONS"/>
    <m/>
    <m/>
    <m/>
    <n v="1E-4"/>
    <s v="! EIS closure status=PS for 2016v3"/>
  </r>
  <r>
    <x v="38"/>
    <s v="48049"/>
    <s v="6598711"/>
    <s v="17329913"/>
    <s v="16848412"/>
    <s v="12758114"/>
    <s v="BROWNWOOD FACILITY"/>
    <n v="0.379"/>
    <n v="2.9000000000000001E-2"/>
    <n v="2E-3"/>
    <n v="2.1000000000000001E-2"/>
    <s v="! EIS closure status=PS for 2016v3"/>
  </r>
  <r>
    <x v="38"/>
    <s v="48049"/>
    <s v="6598711"/>
    <s v="17330013"/>
    <s v="16852212"/>
    <s v="12758014"/>
    <s v="BROWNWOOD FACILITY"/>
    <n v="0.28399999999999997"/>
    <n v="2.1999999999999999E-2"/>
    <n v="2E-3"/>
    <n v="1.6E-2"/>
    <s v="! EIS closure status=PS for 2016v3"/>
  </r>
  <r>
    <x v="38"/>
    <s v="48049"/>
    <s v="6598711"/>
    <s v="17330013"/>
    <s v="16853112"/>
    <s v="12757914"/>
    <s v="BROWNWOOD FACILITY"/>
    <n v="0.28399999999999997"/>
    <n v="2.1999999999999999E-2"/>
    <n v="2E-3"/>
    <n v="1.6E-2"/>
    <s v="! EIS closure status=PS for 2016v3"/>
  </r>
  <r>
    <x v="38"/>
    <s v="48113"/>
    <s v="4836211"/>
    <s v="31710013"/>
    <s v="30326412"/>
    <s v="10681314"/>
    <s v="GAF MATERIALS"/>
    <m/>
    <m/>
    <m/>
    <n v="8.0000000000000002E-3"/>
    <s v="! EIS closure status=PS for 2016v3"/>
  </r>
  <r>
    <x v="38"/>
    <s v="48113"/>
    <s v="6491511"/>
    <s v="17632213"/>
    <s v="17148412"/>
    <s v="10854214"/>
    <s v="DALLAS MEDICAL CENTER"/>
    <n v="0.158"/>
    <n v="0.12529999999999999"/>
    <n v="9.9000000000000008E-3"/>
    <n v="9.0700000000000003E-2"/>
    <s v="! EIS closure status=PS for 2016v3"/>
  </r>
  <r>
    <x v="38"/>
    <s v="48113"/>
    <s v="6491511"/>
    <s v="17632413"/>
    <s v="17149312"/>
    <s v="10854014"/>
    <s v="DALLAS MEDICAL CENTER"/>
    <n v="1.1037999999999999"/>
    <n v="0.67269999999999996"/>
    <n v="5.33E-2"/>
    <n v="0.28339999999999999"/>
    <s v="! EIS closure status=PS for 2016v3"/>
  </r>
  <r>
    <x v="38"/>
    <s v="48135"/>
    <s v="14753611"/>
    <s v="112886913"/>
    <s v="115780512"/>
    <s v="159252014"/>
    <s v="CHARTER WASTE LANDFILL"/>
    <m/>
    <m/>
    <m/>
    <n v="1"/>
    <s v="! EIS closure status=PS for 2016v3"/>
  </r>
  <r>
    <x v="38"/>
    <s v="48139"/>
    <s v="6494411"/>
    <s v="17526513"/>
    <s v="17057812"/>
    <s v="10573814"/>
    <s v="MIDLOTHIAN PLANT"/>
    <m/>
    <m/>
    <m/>
    <n v="1E-3"/>
    <s v="! EIS closure status=PS for 2016v3"/>
  </r>
  <r>
    <x v="38"/>
    <s v="48157"/>
    <s v="4034511"/>
    <s v="34215013"/>
    <s v="32664312"/>
    <s v="10937214"/>
    <s v="SUGAR LAND PLANT"/>
    <n v="0.81710000000000005"/>
    <n v="0.14729999999999999"/>
    <n v="1.5800000000000002E-2"/>
    <n v="0.14230000000000001"/>
    <s v="! EIS closure status=PS for 2016v3"/>
  </r>
  <r>
    <x v="38"/>
    <s v="48157"/>
    <s v="4853011"/>
    <s v="31632013"/>
    <s v="30227612"/>
    <s v="7799714"/>
    <s v="HOUSTON PLANT"/>
    <m/>
    <m/>
    <m/>
    <n v="5.7999999999999996E-3"/>
    <s v="! EIS closure status=PS for 2016v3"/>
  </r>
  <r>
    <x v="38"/>
    <s v="48163"/>
    <s v="3930211"/>
    <s v="70388913"/>
    <s v="64713012"/>
    <s v="97553014"/>
    <s v="PEARSALL POWER PLANT"/>
    <m/>
    <n v="1E-4"/>
    <m/>
    <m/>
    <s v="! EIS closure status=PS for 2016v3"/>
  </r>
  <r>
    <x v="38"/>
    <s v="48167"/>
    <s v="3967011"/>
    <s v="70455613"/>
    <s v="33075512"/>
    <s v="155483014"/>
    <s v="UCC TEXAS CITY PLANT"/>
    <m/>
    <m/>
    <m/>
    <n v="0.72589999999999999"/>
    <s v="! EIS closure status=PS for 2016v3"/>
  </r>
  <r>
    <x v="38"/>
    <s v="48167"/>
    <s v="3967011"/>
    <s v="70463513"/>
    <s v="33075512"/>
    <s v="97647914"/>
    <s v="UCC TEXAS CITY PLANT"/>
    <m/>
    <m/>
    <m/>
    <n v="6.3517999999999999"/>
    <s v="! EIS closure status=PS for 2016v3"/>
  </r>
  <r>
    <x v="38"/>
    <s v="48167"/>
    <s v="3967111"/>
    <s v="34563013"/>
    <s v="32939112"/>
    <s v="7711314"/>
    <s v="TEXAS CITY REFINERY"/>
    <m/>
    <m/>
    <m/>
    <n v="5.5199999999999999E-2"/>
    <s v="! EIS closure status=PS for 2016v3"/>
  </r>
  <r>
    <x v="38"/>
    <s v="48167"/>
    <s v="3967111"/>
    <s v="34566713"/>
    <s v="32935712"/>
    <s v="7707014"/>
    <s v="TEXAS CITY REFINERY"/>
    <m/>
    <m/>
    <m/>
    <n v="7.2800000000000004E-2"/>
    <s v="! EIS closure status=PS for 2016v3"/>
  </r>
  <r>
    <x v="38"/>
    <s v="48167"/>
    <s v="3967111"/>
    <s v="34571513"/>
    <s v="32934712"/>
    <s v="7647314"/>
    <s v="TEXAS CITY REFINERY"/>
    <m/>
    <m/>
    <m/>
    <n v="1.12E-2"/>
    <s v="! EIS closure status=PS for 2016v3"/>
  </r>
  <r>
    <x v="38"/>
    <s v="48167"/>
    <s v="3967111"/>
    <s v="34573513"/>
    <s v="32941112"/>
    <s v="7645314"/>
    <s v="TEXAS CITY REFINERY"/>
    <m/>
    <m/>
    <m/>
    <n v="9.8400000000000001E-2"/>
    <s v="! EIS closure status=PS for 2016v3"/>
  </r>
  <r>
    <x v="38"/>
    <s v="48167"/>
    <s v="9135011"/>
    <s v="57490913"/>
    <s v="51485512"/>
    <s v="74252714"/>
    <s v="COASTAL PLAINS FACILITY"/>
    <n v="0.91169999999999995"/>
    <n v="0.15859999999999999"/>
    <n v="0.40429999999999999"/>
    <n v="0.27350000000000002"/>
    <s v="! EIS closure status=PS for 2016v3"/>
  </r>
  <r>
    <x v="38"/>
    <s v="48167"/>
    <s v="9135011"/>
    <s v="57491213"/>
    <s v="51723412"/>
    <s v="75595414"/>
    <s v="COASTAL PLAINS FACILITY"/>
    <n v="1.4732000000000001"/>
    <n v="0.18759999999999999"/>
    <n v="0.47799999999999998"/>
    <n v="0.32340000000000002"/>
    <s v="! EIS closure status=PS for 2016v3"/>
  </r>
  <r>
    <x v="38"/>
    <s v="48187"/>
    <s v="13380711"/>
    <s v="70500113"/>
    <s v="64812512"/>
    <s v="97697214"/>
    <s v="SAFEGUARD SECURITY SERVICES"/>
    <m/>
    <m/>
    <m/>
    <n v="1.3140000000000001"/>
    <s v="! EIS closure status=PS for 2016v3"/>
  </r>
  <r>
    <x v="38"/>
    <s v="48201"/>
    <s v="17110011"/>
    <s v="113067613"/>
    <s v="115844812"/>
    <s v="159336914"/>
    <s v="DRIL-QUIP HOUSTON FACILITY"/>
    <m/>
    <m/>
    <m/>
    <n v="0.05"/>
    <s v="! EIS closure status=PS for 2016v3"/>
  </r>
  <r>
    <x v="38"/>
    <s v="48201"/>
    <s v="17110011"/>
    <s v="113068813"/>
    <s v="115844812"/>
    <s v="159337614"/>
    <s v="DRIL-QUIP HOUSTON FACILITY"/>
    <m/>
    <m/>
    <m/>
    <n v="0.12"/>
    <s v="! EIS closure status=PS for 2016v3"/>
  </r>
  <r>
    <x v="38"/>
    <s v="48201"/>
    <s v="17728611"/>
    <s v="123030413"/>
    <s v="125142512"/>
    <s v="175110714"/>
    <s v="PROPYLENE PIPELINE EQUIPMENT"/>
    <n v="2.8999999999999998E-3"/>
    <n v="1E-4"/>
    <n v="1E-4"/>
    <m/>
    <s v="! EIS closure status=PS for 2016v3"/>
  </r>
  <r>
    <x v="38"/>
    <s v="48201"/>
    <s v="4057611"/>
    <s v="70597013"/>
    <s v="64915612"/>
    <s v="97850914"/>
    <s v="LA PORTE VCM PLANT"/>
    <m/>
    <n v="4.5999999999999999E-3"/>
    <m/>
    <n v="9.5999999999999992E-3"/>
    <s v="! EIS closure status=PS for 2016v3"/>
  </r>
  <r>
    <x v="38"/>
    <s v="48201"/>
    <s v="4058511"/>
    <s v="33385113"/>
    <s v="64828612"/>
    <s v="97713214"/>
    <s v="GREENS BAYOU PLANT"/>
    <m/>
    <m/>
    <m/>
    <n v="1E-4"/>
    <s v="! EIS closure status=PS for 2016v3"/>
  </r>
  <r>
    <x v="38"/>
    <s v="48201"/>
    <s v="4058511"/>
    <s v="33385913"/>
    <s v="31879612"/>
    <s v="9274914"/>
    <s v="GREENS BAYOU PLANT"/>
    <m/>
    <m/>
    <m/>
    <n v="2.0000000000000001E-4"/>
    <s v="! EIS closure status=PS for 2016v3"/>
  </r>
  <r>
    <x v="38"/>
    <s v="48201"/>
    <s v="4058511"/>
    <s v="33386613"/>
    <s v="31877512"/>
    <s v="9252414"/>
    <s v="GREENS BAYOU PLANT"/>
    <n v="1.0563"/>
    <n v="0.2485"/>
    <n v="2.3099999999999999E-2"/>
    <n v="0.17979999999999999"/>
    <s v="! EIS closure status=PS for 2016v3"/>
  </r>
  <r>
    <x v="38"/>
    <s v="48201"/>
    <s v="4058511"/>
    <s v="33386713"/>
    <s v="31853812"/>
    <s v="9252314"/>
    <s v="GREENS BAYOU PLANT"/>
    <n v="0.92659999999999998"/>
    <n v="8.14E-2"/>
    <n v="7.6E-3"/>
    <n v="5.8900000000000001E-2"/>
    <s v="! EIS closure status=PS for 2016v3"/>
  </r>
  <r>
    <x v="38"/>
    <s v="48201"/>
    <s v="4058511"/>
    <s v="33386813"/>
    <s v="31879112"/>
    <s v="9252214"/>
    <s v="GREENS BAYOU PLANT"/>
    <m/>
    <m/>
    <m/>
    <n v="0.01"/>
    <s v="! EIS closure status=PS for 2016v3"/>
  </r>
  <r>
    <x v="38"/>
    <s v="48201"/>
    <s v="4058511"/>
    <s v="33387013"/>
    <s v="31857512"/>
    <s v="9252014"/>
    <s v="GREENS BAYOU PLANT"/>
    <m/>
    <m/>
    <m/>
    <n v="0.47889999999999999"/>
    <s v="! EIS closure status=PS for 2016v3"/>
  </r>
  <r>
    <x v="38"/>
    <s v="48201"/>
    <s v="4058511"/>
    <s v="33387613"/>
    <s v="31856712"/>
    <s v="9251414"/>
    <s v="GREENS BAYOU PLANT"/>
    <m/>
    <m/>
    <m/>
    <n v="0.66700000000000004"/>
    <s v="! EIS closure status=PS for 2016v3"/>
  </r>
  <r>
    <x v="38"/>
    <s v="48201"/>
    <s v="4058511"/>
    <s v="33387713"/>
    <s v="31863512"/>
    <s v="9251314"/>
    <s v="GREENS BAYOU PLANT"/>
    <m/>
    <m/>
    <m/>
    <n v="0.21160000000000001"/>
    <s v="! EIS closure status=PS for 2016v3"/>
  </r>
  <r>
    <x v="38"/>
    <s v="48201"/>
    <s v="4058511"/>
    <s v="33388113"/>
    <s v="31870412"/>
    <s v="9250714"/>
    <s v="GREENS BAYOU PLANT"/>
    <m/>
    <n v="0.17508509999999999"/>
    <m/>
    <n v="0.44400000000000001"/>
    <s v="! EIS closure status=PS for 2016v3"/>
  </r>
  <r>
    <x v="38"/>
    <s v="48201"/>
    <s v="4058511"/>
    <s v="33388813"/>
    <s v="31880512"/>
    <s v="9249814"/>
    <s v="GREENS BAYOU PLANT"/>
    <m/>
    <n v="5.8823529999999999E-5"/>
    <m/>
    <m/>
    <s v="! EIS closure status=PS for 2016v3"/>
  </r>
  <r>
    <x v="38"/>
    <s v="48201"/>
    <s v="4058511"/>
    <s v="33389213"/>
    <s v="31854912"/>
    <s v="9249414"/>
    <s v="GREENS BAYOU PLANT"/>
    <m/>
    <m/>
    <m/>
    <n v="1.1539999999999999"/>
    <s v="! EIS closure status=PS for 2016v3"/>
  </r>
  <r>
    <x v="38"/>
    <s v="48201"/>
    <s v="4058511"/>
    <s v="33389613"/>
    <s v="31862912"/>
    <s v="9247214"/>
    <s v="GREENS BAYOU PLANT"/>
    <m/>
    <n v="6.2799999999999995E-2"/>
    <m/>
    <n v="5.3E-3"/>
    <s v="! EIS closure status=PS for 2016v3"/>
  </r>
  <r>
    <x v="38"/>
    <s v="48201"/>
    <s v="4058511"/>
    <s v="33389713"/>
    <s v="31856912"/>
    <s v="9247114"/>
    <s v="GREENS BAYOU PLANT"/>
    <n v="0.33900000000000002"/>
    <n v="2.4E-2"/>
    <n v="2.1999999999999999E-2"/>
    <n v="2.7E-2"/>
    <s v="! EIS closure status=PS for 2016v3"/>
  </r>
  <r>
    <x v="38"/>
    <s v="48201"/>
    <s v="4058511"/>
    <s v="33389813"/>
    <s v="31868712"/>
    <s v="9247014"/>
    <s v="GREENS BAYOU PLANT"/>
    <m/>
    <m/>
    <m/>
    <n v="2.9999999999999997E-4"/>
    <s v="! EIS closure status=PS for 2016v3"/>
  </r>
  <r>
    <x v="38"/>
    <s v="48201"/>
    <s v="4058511"/>
    <s v="33389913"/>
    <s v="31868612"/>
    <s v="9246914"/>
    <s v="GREENS BAYOU PLANT"/>
    <m/>
    <m/>
    <m/>
    <n v="2.0000000000000001E-4"/>
    <s v="! EIS closure status=PS for 2016v3"/>
  </r>
  <r>
    <x v="38"/>
    <s v="48201"/>
    <s v="4058511"/>
    <s v="33390013"/>
    <s v="31851612"/>
    <s v="9246814"/>
    <s v="GREENS BAYOU PLANT"/>
    <m/>
    <m/>
    <m/>
    <n v="0.24"/>
    <s v="! EIS closure status=PS for 2016v3"/>
  </r>
  <r>
    <x v="38"/>
    <s v="48201"/>
    <s v="4058511"/>
    <s v="33390713"/>
    <s v="31862912"/>
    <s v="9246114"/>
    <s v="GREENS BAYOU PLANT"/>
    <m/>
    <n v="0.14119999999999999"/>
    <m/>
    <n v="1.1900000000000001E-2"/>
    <s v="! EIS closure status=PS for 2016v3"/>
  </r>
  <r>
    <x v="38"/>
    <s v="48201"/>
    <s v="4058511"/>
    <s v="33390813"/>
    <s v="31851712"/>
    <s v="9246014"/>
    <s v="GREENS BAYOU PLANT"/>
    <m/>
    <m/>
    <m/>
    <n v="1.1782999999999999"/>
    <s v="! EIS closure status=PS for 2016v3"/>
  </r>
  <r>
    <x v="38"/>
    <s v="48201"/>
    <s v="4058511"/>
    <s v="33390913"/>
    <s v="31862912"/>
    <s v="9245914"/>
    <s v="GREENS BAYOU PLANT"/>
    <m/>
    <n v="6.2799999999999995E-2"/>
    <m/>
    <n v="5.3E-3"/>
    <s v="! EIS closure status=PS for 2016v3"/>
  </r>
  <r>
    <x v="38"/>
    <s v="48201"/>
    <s v="4058511"/>
    <s v="33391013"/>
    <s v="31873612"/>
    <s v="9245814"/>
    <s v="GREENS BAYOU PLANT"/>
    <m/>
    <m/>
    <m/>
    <n v="0.30299999999999999"/>
    <s v="! EIS closure status=PS for 2016v3"/>
  </r>
  <r>
    <x v="38"/>
    <s v="48201"/>
    <s v="4058511"/>
    <s v="33391413"/>
    <s v="31850612"/>
    <s v="9245014"/>
    <s v="GREENS BAYOU PLANT"/>
    <m/>
    <m/>
    <m/>
    <n v="0.01"/>
    <s v="! EIS closure status=PS for 2016v3"/>
  </r>
  <r>
    <x v="38"/>
    <s v="48201"/>
    <s v="4058511"/>
    <s v="33391613"/>
    <s v="31857412"/>
    <s v="9244714"/>
    <s v="GREENS BAYOU PLANT"/>
    <n v="9.0999999999999998E-2"/>
    <n v="2.1000000000000001E-2"/>
    <n v="1.9E-2"/>
    <n v="2.3E-2"/>
    <s v="! EIS closure status=PS for 2016v3"/>
  </r>
  <r>
    <x v="38"/>
    <s v="48201"/>
    <s v="4058511"/>
    <s v="33391713"/>
    <s v="31851812"/>
    <s v="9244614"/>
    <s v="GREENS BAYOU PLANT"/>
    <m/>
    <m/>
    <m/>
    <n v="1.3267"/>
    <s v="! EIS closure status=PS for 2016v3"/>
  </r>
  <r>
    <x v="38"/>
    <s v="48201"/>
    <s v="4058511"/>
    <s v="33391913"/>
    <s v="31856312"/>
    <s v="9244414"/>
    <s v="GREENS BAYOU PLANT"/>
    <m/>
    <m/>
    <m/>
    <n v="2.3E-2"/>
    <s v="! EIS closure status=PS for 2016v3"/>
  </r>
  <r>
    <x v="38"/>
    <s v="48201"/>
    <s v="4058511"/>
    <s v="33392313"/>
    <s v="31862912"/>
    <s v="9244014"/>
    <s v="GREENS BAYOU PLANT"/>
    <m/>
    <n v="6.2799999999999995E-2"/>
    <m/>
    <n v="5.3E-3"/>
    <s v="! EIS closure status=PS for 2016v3"/>
  </r>
  <r>
    <x v="38"/>
    <s v="48201"/>
    <s v="4058511"/>
    <s v="33392413"/>
    <s v="31869712"/>
    <s v="9243914"/>
    <s v="GREENS BAYOU PLANT"/>
    <n v="5.8299999999999998E-2"/>
    <n v="6.7000000000000002E-3"/>
    <n v="5.9999999999999995E-4"/>
    <n v="4.7999999999999996E-3"/>
    <s v="! EIS closure status=PS for 2016v3"/>
  </r>
  <r>
    <x v="38"/>
    <s v="48201"/>
    <s v="4058511"/>
    <s v="33392613"/>
    <s v="31861112"/>
    <s v="9243614"/>
    <s v="GREENS BAYOU PLANT"/>
    <m/>
    <n v="0.31307869999999999"/>
    <m/>
    <n v="1E-4"/>
    <s v="! EIS closure status=PS for 2016v3"/>
  </r>
  <r>
    <x v="38"/>
    <s v="48201"/>
    <s v="4058511"/>
    <s v="33392713"/>
    <s v="64826312"/>
    <s v="97713314"/>
    <s v="GREENS BAYOU PLANT"/>
    <m/>
    <m/>
    <m/>
    <n v="1E-4"/>
    <s v="! EIS closure status=PS for 2016v3"/>
  </r>
  <r>
    <x v="38"/>
    <s v="48201"/>
    <s v="4058511"/>
    <s v="33392913"/>
    <s v="31868912"/>
    <s v="9243314"/>
    <s v="GREENS BAYOU PLANT"/>
    <m/>
    <m/>
    <m/>
    <n v="1E-4"/>
    <s v="! EIS closure status=PS for 2016v3"/>
  </r>
  <r>
    <x v="38"/>
    <s v="48201"/>
    <s v="4058511"/>
    <s v="33393413"/>
    <s v="31871312"/>
    <s v="9242514"/>
    <s v="GREENS BAYOU PLANT"/>
    <m/>
    <n v="7.4680850000000002E-3"/>
    <m/>
    <n v="1.224"/>
    <s v="! EIS closure status=PS for 2016v3"/>
  </r>
  <r>
    <x v="38"/>
    <s v="48201"/>
    <s v="4058511"/>
    <s v="33393513"/>
    <s v="31856012"/>
    <s v="9242414"/>
    <s v="GREENS BAYOU PLANT"/>
    <n v="0.109"/>
    <n v="8.0000000000000002E-3"/>
    <n v="6.9999999999999897E-3"/>
    <n v="8.9999999999999993E-3"/>
    <s v="! EIS closure status=PS for 2016v3"/>
  </r>
  <r>
    <x v="38"/>
    <s v="48201"/>
    <s v="4058511"/>
    <s v="33393713"/>
    <s v="31881312"/>
    <s v="9224814"/>
    <s v="GREENS BAYOU PLANT"/>
    <n v="5.6399999999999999E-2"/>
    <n v="6.1999999999999998E-3"/>
    <n v="5.9999999999999995E-4"/>
    <n v="4.4999999999999997E-3"/>
    <s v="! EIS closure status=PS for 2016v3"/>
  </r>
  <r>
    <x v="38"/>
    <s v="48201"/>
    <s v="4058511"/>
    <s v="33394213"/>
    <s v="31879912"/>
    <s v="9005814"/>
    <s v="GREENS BAYOU PLANT"/>
    <n v="6.3E-2"/>
    <n v="4.0000000000000001E-3"/>
    <n v="4.0000000000000001E-3"/>
    <n v="5.0000000000000001E-3"/>
    <s v="! EIS closure status=PS for 2016v3"/>
  </r>
  <r>
    <x v="38"/>
    <s v="48201"/>
    <s v="4058511"/>
    <s v="33394513"/>
    <s v="31876312"/>
    <s v="9005314"/>
    <s v="GREENS BAYOU PLANT"/>
    <m/>
    <m/>
    <m/>
    <n v="0.01"/>
    <s v="! EIS closure status=PS for 2016v3"/>
  </r>
  <r>
    <x v="38"/>
    <s v="48201"/>
    <s v="4058511"/>
    <s v="33394613"/>
    <s v="31879012"/>
    <s v="9005114"/>
    <s v="GREENS BAYOU PLANT"/>
    <m/>
    <n v="4.5348840000000002E-4"/>
    <m/>
    <m/>
    <s v="! EIS closure status=PS for 2016v3"/>
  </r>
  <r>
    <x v="38"/>
    <s v="48201"/>
    <s v="4058511"/>
    <s v="33396513"/>
    <s v="31865912"/>
    <s v="9002114"/>
    <s v="GREENS BAYOU PLANT"/>
    <m/>
    <m/>
    <m/>
    <n v="6.5500000000000003E-2"/>
    <s v="! EIS closure status=PS for 2016v3"/>
  </r>
  <r>
    <x v="38"/>
    <s v="48201"/>
    <s v="4058511"/>
    <s v="33396613"/>
    <s v="31874712"/>
    <s v="9001914"/>
    <s v="GREENS BAYOU PLANT"/>
    <m/>
    <m/>
    <m/>
    <n v="6.5500000000000003E-2"/>
    <s v="! EIS closure status=PS for 2016v3"/>
  </r>
  <r>
    <x v="38"/>
    <s v="48201"/>
    <s v="4058511"/>
    <s v="33397813"/>
    <s v="31859112"/>
    <s v="9000714"/>
    <s v="GREENS BAYOU PLANT"/>
    <m/>
    <m/>
    <m/>
    <n v="0.88"/>
    <s v="! EIS closure status=PS for 2016v3"/>
  </r>
  <r>
    <x v="38"/>
    <s v="48201"/>
    <s v="4058511"/>
    <s v="33398013"/>
    <s v="31862912"/>
    <s v="9000414"/>
    <s v="GREENS BAYOU PLANT"/>
    <m/>
    <n v="3.5299999999999998E-2"/>
    <m/>
    <n v="3.0000000000000001E-3"/>
    <s v="! EIS closure status=PS for 2016v3"/>
  </r>
  <r>
    <x v="38"/>
    <s v="48201"/>
    <s v="4058511"/>
    <s v="33398413"/>
    <s v="31850612"/>
    <s v="9000014"/>
    <s v="GREENS BAYOU PLANT"/>
    <m/>
    <m/>
    <m/>
    <n v="0.01"/>
    <s v="! EIS closure status=PS for 2016v3"/>
  </r>
  <r>
    <x v="38"/>
    <s v="48201"/>
    <s v="4058511"/>
    <s v="33399013"/>
    <s v="31863212"/>
    <s v="8999214"/>
    <s v="GREENS BAYOU PLANT"/>
    <m/>
    <m/>
    <m/>
    <n v="5.9999999999999995E-4"/>
    <s v="! EIS closure status=PS for 2016v3"/>
  </r>
  <r>
    <x v="38"/>
    <s v="48201"/>
    <s v="4058511"/>
    <s v="33399113"/>
    <s v="31863112"/>
    <s v="8999114"/>
    <s v="GREENS BAYOU PLANT"/>
    <m/>
    <m/>
    <m/>
    <n v="0.29759999999999998"/>
    <s v="! EIS closure status=PS for 2016v3"/>
  </r>
  <r>
    <x v="38"/>
    <s v="48201"/>
    <s v="4058511"/>
    <s v="33399213"/>
    <s v="31859612"/>
    <s v="8999014"/>
    <s v="GREENS BAYOU PLANT"/>
    <m/>
    <m/>
    <m/>
    <n v="0.29759999999999998"/>
    <s v="! EIS closure status=PS for 2016v3"/>
  </r>
  <r>
    <x v="38"/>
    <s v="48201"/>
    <s v="4058511"/>
    <s v="33399313"/>
    <s v="31880112"/>
    <s v="8998914"/>
    <s v="GREENS BAYOU PLANT"/>
    <m/>
    <m/>
    <m/>
    <n v="3.7400000000000003E-2"/>
    <s v="! EIS closure status=PS for 2016v3"/>
  </r>
  <r>
    <x v="38"/>
    <s v="48201"/>
    <s v="4058511"/>
    <s v="33399413"/>
    <s v="31851012"/>
    <s v="8998814"/>
    <s v="GREENS BAYOU PLANT"/>
    <m/>
    <m/>
    <m/>
    <n v="3.7400000000000003E-2"/>
    <s v="! EIS closure status=PS for 2016v3"/>
  </r>
  <r>
    <x v="38"/>
    <s v="48201"/>
    <s v="4058511"/>
    <s v="33399513"/>
    <s v="31856612"/>
    <s v="8998714"/>
    <s v="GREENS BAYOU PLANT"/>
    <m/>
    <m/>
    <m/>
    <n v="3.7400000000000003E-2"/>
    <s v="! EIS closure status=PS for 2016v3"/>
  </r>
  <r>
    <x v="38"/>
    <s v="48201"/>
    <s v="4058511"/>
    <s v="33399613"/>
    <s v="31866012"/>
    <s v="8998614"/>
    <s v="GREENS BAYOU PLANT"/>
    <m/>
    <m/>
    <m/>
    <n v="2.5700000000000001E-2"/>
    <s v="! EIS closure status=PS for 2016v3"/>
  </r>
  <r>
    <x v="38"/>
    <s v="48201"/>
    <s v="4058511"/>
    <s v="33399713"/>
    <s v="31879212"/>
    <s v="8998514"/>
    <s v="GREENS BAYOU PLANT"/>
    <m/>
    <m/>
    <m/>
    <n v="0.15429999999999999"/>
    <s v="! EIS closure status=PS for 2016v3"/>
  </r>
  <r>
    <x v="38"/>
    <s v="48201"/>
    <s v="4058511"/>
    <s v="33400013"/>
    <s v="31863412"/>
    <s v="8998214"/>
    <s v="GREENS BAYOU PLANT"/>
    <m/>
    <m/>
    <m/>
    <n v="0.01"/>
    <s v="! EIS closure status=PS for 2016v3"/>
  </r>
  <r>
    <x v="38"/>
    <s v="48201"/>
    <s v="4058511"/>
    <s v="33400113"/>
    <s v="31868512"/>
    <s v="8998114"/>
    <s v="GREENS BAYOU PLANT"/>
    <m/>
    <m/>
    <m/>
    <n v="0.01"/>
    <s v="! EIS closure status=PS for 2016v3"/>
  </r>
  <r>
    <x v="38"/>
    <s v="48201"/>
    <s v="4058511"/>
    <s v="33400213"/>
    <s v="31862312"/>
    <s v="8998014"/>
    <s v="GREENS BAYOU PLANT"/>
    <m/>
    <m/>
    <m/>
    <n v="0.2994"/>
    <s v="! EIS closure status=PS for 2016v3"/>
  </r>
  <r>
    <x v="38"/>
    <s v="48201"/>
    <s v="4058511"/>
    <s v="33400313"/>
    <s v="31860812"/>
    <s v="8997814"/>
    <s v="GREENS BAYOU PLANT"/>
    <m/>
    <m/>
    <m/>
    <n v="3.3E-3"/>
    <s v="! EIS closure status=PS for 2016v3"/>
  </r>
  <r>
    <x v="38"/>
    <s v="48201"/>
    <s v="4058511"/>
    <s v="33401313"/>
    <s v="31873912"/>
    <s v="6120914"/>
    <s v="GREENS BAYOU PLANT"/>
    <m/>
    <n v="0.13500000000000001"/>
    <m/>
    <n v="0.3458"/>
    <s v="! EIS closure status=PS for 2016v3"/>
  </r>
  <r>
    <x v="38"/>
    <s v="48201"/>
    <s v="4058511"/>
    <s v="33401913"/>
    <s v="31868212"/>
    <s v="6120314"/>
    <s v="GREENS BAYOU PLANT"/>
    <m/>
    <m/>
    <m/>
    <n v="0.01"/>
    <s v="! EIS closure status=PS for 2016v3"/>
  </r>
  <r>
    <x v="38"/>
    <s v="48201"/>
    <s v="4058511"/>
    <s v="33402713"/>
    <s v="31860812"/>
    <s v="6401114"/>
    <s v="GREENS BAYOU PLANT"/>
    <m/>
    <n v="4.5199999999999997E-2"/>
    <m/>
    <m/>
    <s v="! EIS closure status=PS for 2016v3"/>
  </r>
  <r>
    <x v="38"/>
    <s v="48201"/>
    <s v="4058511"/>
    <s v="33404313"/>
    <s v="31870012"/>
    <s v="6399514"/>
    <s v="GREENS BAYOU PLANT"/>
    <m/>
    <m/>
    <m/>
    <n v="5.0000000000000001E-4"/>
    <s v="! EIS closure status=PS for 2016v3"/>
  </r>
  <r>
    <x v="38"/>
    <s v="48201"/>
    <s v="4058511"/>
    <s v="33404813"/>
    <s v="31874012"/>
    <s v="6120014"/>
    <s v="GREENS BAYOU PLANT"/>
    <m/>
    <n v="0.39796599999999999"/>
    <m/>
    <n v="4.0000000000000002E-4"/>
    <s v="! EIS closure status=PS for 2016v3"/>
  </r>
  <r>
    <x v="38"/>
    <s v="48201"/>
    <s v="4058511"/>
    <s v="33404913"/>
    <s v="31876412"/>
    <s v="6119814"/>
    <s v="GREENS BAYOU PLANT"/>
    <m/>
    <n v="0.04"/>
    <m/>
    <n v="1.9E-3"/>
    <s v="! EIS closure status=PS for 2016v3"/>
  </r>
  <r>
    <x v="38"/>
    <s v="48201"/>
    <s v="4058511"/>
    <s v="33405013"/>
    <s v="31866612"/>
    <s v="6119714"/>
    <s v="GREENS BAYOU PLANT"/>
    <m/>
    <m/>
    <m/>
    <n v="0.01"/>
    <s v="! EIS closure status=PS for 2016v3"/>
  </r>
  <r>
    <x v="38"/>
    <s v="48201"/>
    <s v="4058511"/>
    <s v="33405113"/>
    <s v="31866712"/>
    <s v="6119614"/>
    <s v="GREENS BAYOU PLANT"/>
    <m/>
    <m/>
    <m/>
    <n v="0.01"/>
    <s v="! EIS closure status=PS for 2016v3"/>
  </r>
  <r>
    <x v="38"/>
    <s v="48201"/>
    <s v="4058511"/>
    <s v="33405313"/>
    <s v="31863712"/>
    <s v="6119414"/>
    <s v="GREENS BAYOU PLANT"/>
    <m/>
    <m/>
    <m/>
    <n v="0.01"/>
    <s v="! EIS closure status=PS for 2016v3"/>
  </r>
  <r>
    <x v="38"/>
    <s v="48201"/>
    <s v="4058511"/>
    <s v="33405513"/>
    <s v="31878612"/>
    <s v="6119214"/>
    <s v="GREENS BAYOU PLANT"/>
    <m/>
    <m/>
    <m/>
    <n v="0.01"/>
    <s v="! EIS closure status=PS for 2016v3"/>
  </r>
  <r>
    <x v="38"/>
    <s v="48201"/>
    <s v="4058511"/>
    <s v="33405613"/>
    <s v="31876812"/>
    <s v="6119114"/>
    <s v="GREENS BAYOU PLANT"/>
    <m/>
    <m/>
    <m/>
    <n v="0.01"/>
    <s v="! EIS closure status=PS for 2016v3"/>
  </r>
  <r>
    <x v="38"/>
    <s v="48201"/>
    <s v="4058511"/>
    <s v="33405713"/>
    <s v="64826112"/>
    <s v="97712614"/>
    <s v="GREENS BAYOU PLANT"/>
    <m/>
    <n v="0.16"/>
    <m/>
    <n v="1.6799999999999999E-2"/>
    <s v="! EIS closure status=PS for 2016v3"/>
  </r>
  <r>
    <x v="38"/>
    <s v="48201"/>
    <s v="4058511"/>
    <s v="33405913"/>
    <s v="31864012"/>
    <s v="6118814"/>
    <s v="GREENS BAYOU PLANT"/>
    <m/>
    <m/>
    <m/>
    <n v="2.0799999999999999E-2"/>
    <s v="! EIS closure status=PS for 2016v3"/>
  </r>
  <r>
    <x v="38"/>
    <s v="48201"/>
    <s v="4058511"/>
    <s v="33406013"/>
    <s v="31876512"/>
    <s v="6118714"/>
    <s v="GREENS BAYOU PLANT"/>
    <m/>
    <m/>
    <m/>
    <n v="0.01"/>
    <s v="! EIS closure status=PS for 2016v3"/>
  </r>
  <r>
    <x v="38"/>
    <s v="48201"/>
    <s v="4058511"/>
    <s v="33406113"/>
    <s v="31880712"/>
    <s v="6118614"/>
    <s v="GREENS BAYOU PLANT"/>
    <m/>
    <m/>
    <m/>
    <n v="0.01"/>
    <s v="! EIS closure status=PS for 2016v3"/>
  </r>
  <r>
    <x v="38"/>
    <s v="48201"/>
    <s v="4058511"/>
    <s v="33406213"/>
    <s v="31861812"/>
    <s v="6118514"/>
    <s v="GREENS BAYOU PLANT"/>
    <m/>
    <m/>
    <m/>
    <n v="0.01"/>
    <s v="! EIS closure status=PS for 2016v3"/>
  </r>
  <r>
    <x v="38"/>
    <s v="48201"/>
    <s v="4058511"/>
    <s v="33406813"/>
    <s v="31870012"/>
    <s v="6117414"/>
    <s v="GREENS BAYOU PLANT"/>
    <n v="2.4243000000000001"/>
    <n v="0.16550000000000001"/>
    <n v="1.54E-2"/>
    <n v="0.11940000000000001"/>
    <s v="! EIS closure status=PS for 2016v3"/>
  </r>
  <r>
    <x v="38"/>
    <s v="48201"/>
    <s v="4058511"/>
    <s v="33406913"/>
    <s v="31863812"/>
    <s v="6117314"/>
    <s v="GREENS BAYOU PLANT"/>
    <m/>
    <m/>
    <m/>
    <n v="0.01"/>
    <s v="! EIS closure status=PS for 2016v3"/>
  </r>
  <r>
    <x v="38"/>
    <s v="48201"/>
    <s v="4058511"/>
    <s v="33407013"/>
    <s v="31850812"/>
    <s v="6117114"/>
    <s v="GREENS BAYOU PLANT"/>
    <n v="0.40279999999999999"/>
    <n v="3.0599999999999999E-2"/>
    <n v="2.3999999999999998E-3"/>
    <m/>
    <s v="! EIS closure status=PS for 2016v3"/>
  </r>
  <r>
    <x v="38"/>
    <s v="48201"/>
    <s v="4058511"/>
    <s v="33407113"/>
    <s v="31877612"/>
    <s v="6117014"/>
    <s v="GREENS BAYOU PLANT"/>
    <m/>
    <m/>
    <m/>
    <n v="0.01"/>
    <s v="! EIS closure status=PS for 2016v3"/>
  </r>
  <r>
    <x v="38"/>
    <s v="48201"/>
    <s v="4058511"/>
    <s v="33407713"/>
    <s v="31864212"/>
    <s v="6116414"/>
    <s v="GREENS BAYOU PLANT"/>
    <m/>
    <m/>
    <m/>
    <n v="2.2000000000000001E-3"/>
    <s v="! EIS closure status=PS for 2016v3"/>
  </r>
  <r>
    <x v="38"/>
    <s v="48201"/>
    <s v="4058511"/>
    <s v="33408613"/>
    <s v="31852112"/>
    <s v="6115314"/>
    <s v="GREENS BAYOU PLANT"/>
    <m/>
    <m/>
    <m/>
    <n v="0.1206"/>
    <s v="! EIS closure status=PS for 2016v3"/>
  </r>
  <r>
    <x v="38"/>
    <s v="48201"/>
    <s v="4058511"/>
    <s v="33409713"/>
    <s v="31864312"/>
    <s v="6113714"/>
    <s v="GREENS BAYOU PLANT"/>
    <n v="0.13"/>
    <n v="8.9999999999999993E-3"/>
    <n v="8.9999999999999993E-3"/>
    <n v="0.01"/>
    <s v="! EIS closure status=PS for 2016v3"/>
  </r>
  <r>
    <x v="38"/>
    <s v="48201"/>
    <s v="4058511"/>
    <s v="33410613"/>
    <s v="31860612"/>
    <s v="6398514"/>
    <s v="GREENS BAYOU PLANT"/>
    <n v="0.20300000000000001"/>
    <n v="1.4E-2"/>
    <n v="1.2999999999999999E-2"/>
    <n v="1.6E-2"/>
    <s v="! EIS closure status=PS for 2016v3"/>
  </r>
  <r>
    <x v="38"/>
    <s v="48201"/>
    <s v="4058511"/>
    <s v="33411213"/>
    <s v="31866512"/>
    <s v="6239414"/>
    <s v="GREENS BAYOU PLANT"/>
    <m/>
    <m/>
    <m/>
    <n v="6.9400000000000003E-2"/>
    <s v="! EIS closure status=PS for 2016v3"/>
  </r>
  <r>
    <x v="38"/>
    <s v="48201"/>
    <s v="4058511"/>
    <s v="33411413"/>
    <s v="31861012"/>
    <s v="6239114"/>
    <s v="GREENS BAYOU PLANT"/>
    <n v="0.125"/>
    <n v="1.6E-2"/>
    <n v="1.4999999999999999E-2"/>
    <n v="1.7999999999999999E-2"/>
    <s v="! EIS closure status=PS for 2016v3"/>
  </r>
  <r>
    <x v="38"/>
    <s v="48201"/>
    <s v="4058511"/>
    <s v="33411813"/>
    <s v="31862912"/>
    <s v="97713414"/>
    <s v="GREENS BAYOU PLANT"/>
    <m/>
    <n v="6.2799999999999995E-2"/>
    <m/>
    <n v="5.3E-3"/>
    <s v="! EIS closure status=PS for 2016v3"/>
  </r>
  <r>
    <x v="38"/>
    <s v="48201"/>
    <s v="4058511"/>
    <s v="33412413"/>
    <s v="31873912"/>
    <s v="6237714"/>
    <s v="GREENS BAYOU PLANT"/>
    <m/>
    <n v="2.2000000000000001E-3"/>
    <m/>
    <n v="0.1729"/>
    <s v="! EIS closure status=PS for 2016v3"/>
  </r>
  <r>
    <x v="38"/>
    <s v="48201"/>
    <s v="4058511"/>
    <s v="33412513"/>
    <s v="64829112"/>
    <s v="97713114"/>
    <s v="GREENS BAYOU PLANT"/>
    <m/>
    <n v="0.01"/>
    <m/>
    <m/>
    <s v="! EIS closure status=PS for 2016v3"/>
  </r>
  <r>
    <x v="38"/>
    <s v="48201"/>
    <s v="4058511"/>
    <s v="33412813"/>
    <s v="31860812"/>
    <s v="6697314"/>
    <s v="GREENS BAYOU PLANT"/>
    <m/>
    <n v="3.61E-2"/>
    <m/>
    <n v="0.15709999999999999"/>
    <s v="! EIS closure status=PS for 2016v3"/>
  </r>
  <r>
    <x v="38"/>
    <s v="48201"/>
    <s v="4058511"/>
    <s v="33412913"/>
    <s v="31860812"/>
    <s v="6697214"/>
    <s v="GREENS BAYOU PLANT"/>
    <m/>
    <n v="0.09"/>
    <m/>
    <m/>
    <s v="! EIS closure status=PS for 2016v3"/>
  </r>
  <r>
    <x v="38"/>
    <s v="48201"/>
    <s v="4058511"/>
    <s v="33413313"/>
    <s v="31872012"/>
    <s v="6696814"/>
    <s v="GREENS BAYOU PLANT"/>
    <m/>
    <n v="1.28617E-2"/>
    <m/>
    <m/>
    <s v="! EIS closure status=PS for 2016v3"/>
  </r>
  <r>
    <x v="38"/>
    <s v="48201"/>
    <s v="4058511"/>
    <s v="33413413"/>
    <s v="31871912"/>
    <s v="6696714"/>
    <s v="GREENS BAYOU PLANT"/>
    <m/>
    <n v="0.14985960000000001"/>
    <m/>
    <m/>
    <s v="! EIS closure status=PS for 2016v3"/>
  </r>
  <r>
    <x v="38"/>
    <s v="48201"/>
    <s v="4058511"/>
    <s v="33414613"/>
    <s v="31872812"/>
    <s v="6695514"/>
    <s v="GREENS BAYOU PLANT"/>
    <m/>
    <m/>
    <m/>
    <n v="0.85960000000000003"/>
    <s v="! EIS closure status=PS for 2016v3"/>
  </r>
  <r>
    <x v="38"/>
    <s v="48201"/>
    <s v="4058511"/>
    <s v="33414713"/>
    <s v="31862112"/>
    <s v="6695414"/>
    <s v="GREENS BAYOU PLANT"/>
    <m/>
    <m/>
    <m/>
    <n v="4.6300000000000001E-2"/>
    <s v="! EIS closure status=PS for 2016v3"/>
  </r>
  <r>
    <x v="38"/>
    <s v="48201"/>
    <s v="4058511"/>
    <s v="33415013"/>
    <s v="31872512"/>
    <s v="6695114"/>
    <s v="GREENS BAYOU PLANT"/>
    <m/>
    <m/>
    <m/>
    <n v="0.35399999999999998"/>
    <s v="! EIS closure status=PS for 2016v3"/>
  </r>
  <r>
    <x v="38"/>
    <s v="48201"/>
    <s v="4058511"/>
    <s v="33415213"/>
    <s v="31860512"/>
    <s v="6694914"/>
    <s v="GREENS BAYOU PLANT"/>
    <m/>
    <m/>
    <m/>
    <n v="0.29630000000000001"/>
    <s v="! EIS closure status=PS for 2016v3"/>
  </r>
  <r>
    <x v="38"/>
    <s v="48201"/>
    <s v="4058511"/>
    <s v="33415413"/>
    <s v="31859512"/>
    <s v="6694714"/>
    <s v="GREENS BAYOU PLANT"/>
    <m/>
    <m/>
    <m/>
    <n v="0.24679999999999999"/>
    <s v="! EIS closure status=PS for 2016v3"/>
  </r>
  <r>
    <x v="38"/>
    <s v="48201"/>
    <s v="4058511"/>
    <s v="33415613"/>
    <s v="31858012"/>
    <s v="6694514"/>
    <s v="GREENS BAYOU PLANT"/>
    <m/>
    <m/>
    <m/>
    <n v="0.21329999999999999"/>
    <s v="! EIS closure status=PS for 2016v3"/>
  </r>
  <r>
    <x v="38"/>
    <s v="48201"/>
    <s v="4058511"/>
    <s v="33415713"/>
    <s v="31861512"/>
    <s v="6694414"/>
    <s v="GREENS BAYOU PLANT"/>
    <m/>
    <m/>
    <m/>
    <n v="1E-4"/>
    <s v="! EIS closure status=PS for 2016v3"/>
  </r>
  <r>
    <x v="38"/>
    <s v="48201"/>
    <s v="4058511"/>
    <s v="33417113"/>
    <s v="31879412"/>
    <s v="6692714"/>
    <s v="GREENS BAYOU PLANT"/>
    <m/>
    <m/>
    <m/>
    <n v="3.3500000000000002E-2"/>
    <s v="! EIS closure status=PS for 2016v3"/>
  </r>
  <r>
    <x v="38"/>
    <s v="48201"/>
    <s v="4058511"/>
    <s v="33417213"/>
    <s v="31857812"/>
    <s v="6692614"/>
    <s v="GREENS BAYOU PLANT"/>
    <m/>
    <m/>
    <m/>
    <n v="3.4299999999999997E-2"/>
    <s v="! EIS closure status=PS for 2016v3"/>
  </r>
  <r>
    <x v="38"/>
    <s v="48201"/>
    <s v="4058511"/>
    <s v="33417513"/>
    <s v="31859312"/>
    <s v="6692314"/>
    <s v="GREENS BAYOU PLANT"/>
    <m/>
    <m/>
    <m/>
    <n v="2.9399999999999999E-2"/>
    <s v="! EIS closure status=PS for 2016v3"/>
  </r>
  <r>
    <x v="38"/>
    <s v="48201"/>
    <s v="4058511"/>
    <s v="33420313"/>
    <s v="64827612"/>
    <s v="97712514"/>
    <s v="GREENS BAYOU PLANT"/>
    <m/>
    <n v="2.7E-2"/>
    <m/>
    <m/>
    <s v="! EIS closure status=PS for 2016v3"/>
  </r>
  <r>
    <x v="38"/>
    <s v="48201"/>
    <s v="4058511"/>
    <s v="33421313"/>
    <s v="64827612"/>
    <s v="97712414"/>
    <s v="GREENS BAYOU PLANT"/>
    <m/>
    <n v="0.18340000000000001"/>
    <m/>
    <m/>
    <s v="! EIS closure status=PS for 2016v3"/>
  </r>
  <r>
    <x v="38"/>
    <s v="48201"/>
    <s v="4058511"/>
    <s v="33423013"/>
    <s v="64829112"/>
    <s v="97713014"/>
    <s v="GREENS BAYOU PLANT"/>
    <m/>
    <n v="0.11"/>
    <m/>
    <m/>
    <s v="! EIS closure status=PS for 2016v3"/>
  </r>
  <r>
    <x v="38"/>
    <s v="48201"/>
    <s v="4058511"/>
    <s v="33423213"/>
    <s v="31873912"/>
    <s v="6288514"/>
    <s v="GREENS BAYOU PLANT"/>
    <m/>
    <n v="6.7000000000000002E-3"/>
    <m/>
    <n v="0.1729"/>
    <s v="! EIS closure status=PS for 2016v3"/>
  </r>
  <r>
    <x v="38"/>
    <s v="48201"/>
    <s v="4058511"/>
    <s v="33423313"/>
    <s v="31873912"/>
    <s v="6288414"/>
    <s v="GREENS BAYOU PLANT"/>
    <m/>
    <n v="5.0900000000000001E-2"/>
    <m/>
    <m/>
    <s v="! EIS closure status=PS for 2016v3"/>
  </r>
  <r>
    <x v="38"/>
    <s v="48201"/>
    <s v="4058511"/>
    <s v="33423713"/>
    <s v="64828812"/>
    <s v="97712914"/>
    <s v="GREENS BAYOU PLANT"/>
    <m/>
    <m/>
    <m/>
    <n v="2.9999999999999997E-4"/>
    <s v="! EIS closure status=PS for 2016v3"/>
  </r>
  <r>
    <x v="38"/>
    <s v="48201"/>
    <s v="4058511"/>
    <s v="33423813"/>
    <s v="64828812"/>
    <s v="97712814"/>
    <s v="GREENS BAYOU PLANT"/>
    <m/>
    <m/>
    <m/>
    <n v="2.9999999999999997E-4"/>
    <s v="! EIS closure status=PS for 2016v3"/>
  </r>
  <r>
    <x v="38"/>
    <s v="48201"/>
    <s v="4058511"/>
    <s v="33423913"/>
    <s v="31870012"/>
    <s v="6287614"/>
    <s v="GREENS BAYOU PLANT"/>
    <m/>
    <m/>
    <m/>
    <n v="2.9999999999999997E-4"/>
    <s v="! EIS closure status=PS for 2016v3"/>
  </r>
  <r>
    <x v="38"/>
    <s v="48201"/>
    <s v="4058511"/>
    <s v="33424513"/>
    <s v="31856812"/>
    <s v="6286914"/>
    <s v="GREENS BAYOU PLANT"/>
    <m/>
    <m/>
    <m/>
    <n v="5.0000000000000001E-4"/>
    <s v="! EIS closure status=PS for 2016v3"/>
  </r>
  <r>
    <x v="38"/>
    <s v="48201"/>
    <s v="4058511"/>
    <s v="33426013"/>
    <s v="31870012"/>
    <s v="6284714"/>
    <s v="GREENS BAYOU PLANT"/>
    <m/>
    <m/>
    <m/>
    <n v="5.0000000000000001E-4"/>
    <s v="! EIS closure status=PS for 2016v3"/>
  </r>
  <r>
    <x v="38"/>
    <s v="48201"/>
    <s v="4058511"/>
    <s v="33426713"/>
    <s v="31877912"/>
    <s v="6283914"/>
    <s v="GREENS BAYOU PLANT"/>
    <m/>
    <m/>
    <m/>
    <n v="2.0000000000000001E-4"/>
    <s v="! EIS closure status=PS for 2016v3"/>
  </r>
  <r>
    <x v="38"/>
    <s v="48201"/>
    <s v="4058511"/>
    <s v="33426913"/>
    <s v="31852212"/>
    <s v="6283614"/>
    <s v="GREENS BAYOU PLANT"/>
    <m/>
    <m/>
    <m/>
    <n v="0.13250000000000001"/>
    <s v="! EIS closure status=PS for 2016v3"/>
  </r>
  <r>
    <x v="38"/>
    <s v="48201"/>
    <s v="4058511"/>
    <s v="33427013"/>
    <s v="31877212"/>
    <s v="6283514"/>
    <s v="GREENS BAYOU PLANT"/>
    <m/>
    <m/>
    <m/>
    <n v="4.1300000000000003E-2"/>
    <s v="! EIS closure status=PS for 2016v3"/>
  </r>
  <r>
    <x v="38"/>
    <s v="48201"/>
    <s v="4058511"/>
    <s v="33427113"/>
    <s v="31872612"/>
    <s v="6283414"/>
    <s v="GREENS BAYOU PLANT"/>
    <m/>
    <m/>
    <m/>
    <n v="4.8300000000000003E-2"/>
    <s v="! EIS closure status=PS for 2016v3"/>
  </r>
  <r>
    <x v="38"/>
    <s v="48201"/>
    <s v="4058511"/>
    <s v="33427213"/>
    <s v="31872912"/>
    <s v="6283314"/>
    <s v="GREENS BAYOU PLANT"/>
    <m/>
    <m/>
    <m/>
    <n v="0.73060000000000003"/>
    <s v="! EIS closure status=PS for 2016v3"/>
  </r>
  <r>
    <x v="38"/>
    <s v="48201"/>
    <s v="4058511"/>
    <s v="33427413"/>
    <s v="31862312"/>
    <s v="97713514"/>
    <s v="GREENS BAYOU PLANT"/>
    <n v="0.1134"/>
    <m/>
    <n v="4.7000000000000002E-3"/>
    <n v="2.1999999999999999E-2"/>
    <s v="! EIS closure status=PS for 2016v3"/>
  </r>
  <r>
    <x v="38"/>
    <s v="48201"/>
    <s v="4058511"/>
    <s v="33427813"/>
    <s v="31850812"/>
    <s v="6282514"/>
    <s v="GREENS BAYOU PLANT"/>
    <m/>
    <m/>
    <m/>
    <n v="2.0000000000000001E-4"/>
    <s v="! EIS closure status=PS for 2016v3"/>
  </r>
  <r>
    <x v="38"/>
    <s v="48201"/>
    <s v="4058511"/>
    <s v="33428013"/>
    <s v="31876112"/>
    <s v="6282114"/>
    <s v="GREENS BAYOU PLANT"/>
    <m/>
    <m/>
    <m/>
    <n v="0.88700000000000001"/>
    <s v="! EIS closure status=PS for 2016v3"/>
  </r>
  <r>
    <x v="38"/>
    <s v="48201"/>
    <s v="4058511"/>
    <s v="33428513"/>
    <s v="31862212"/>
    <s v="6281414"/>
    <s v="GREENS BAYOU PLANT"/>
    <m/>
    <m/>
    <m/>
    <n v="6.9400000000000003E-2"/>
    <s v="! EIS closure status=PS for 2016v3"/>
  </r>
  <r>
    <x v="38"/>
    <s v="48201"/>
    <s v="4058511"/>
    <s v="33428913"/>
    <s v="31860812"/>
    <s v="6737214"/>
    <s v="GREENS BAYOU PLANT"/>
    <m/>
    <n v="3.61E-2"/>
    <m/>
    <n v="0.15709999999999999"/>
    <s v="! EIS closure status=PS for 2016v3"/>
  </r>
  <r>
    <x v="38"/>
    <s v="48201"/>
    <s v="4058511"/>
    <s v="33429113"/>
    <s v="31873912"/>
    <s v="6736914"/>
    <s v="GREENS BAYOU PLANT"/>
    <m/>
    <n v="8.0000000000000004E-4"/>
    <m/>
    <m/>
    <s v="! EIS closure status=PS for 2016v3"/>
  </r>
  <r>
    <x v="38"/>
    <s v="48201"/>
    <s v="4058511"/>
    <s v="70512413"/>
    <s v="31850712"/>
    <s v="97713714"/>
    <s v="GREENS BAYOU PLANT"/>
    <n v="1.1301000000000001"/>
    <n v="0.16669999999999999"/>
    <n v="1.55E-2"/>
    <n v="0.1207"/>
    <s v="! EIS closure status=PS for 2016v3"/>
  </r>
  <r>
    <x v="38"/>
    <s v="48201"/>
    <s v="4058511"/>
    <s v="70512513"/>
    <s v="31850812"/>
    <s v="97713814"/>
    <s v="GREENS BAYOU PLANT"/>
    <m/>
    <m/>
    <m/>
    <n v="2.0500000000000001E-2"/>
    <s v="! EIS closure status=PS for 2016v3"/>
  </r>
  <r>
    <x v="38"/>
    <s v="48201"/>
    <s v="4058511"/>
    <s v="70512913"/>
    <s v="64826012"/>
    <s v="97714214"/>
    <s v="GREENS BAYOU PLANT"/>
    <m/>
    <m/>
    <m/>
    <n v="0.19109999999999999"/>
    <s v="! EIS closure status=PS for 2016v3"/>
  </r>
  <r>
    <x v="38"/>
    <s v="48201"/>
    <s v="4058511"/>
    <s v="70513013"/>
    <s v="31860812"/>
    <s v="97714314"/>
    <s v="GREENS BAYOU PLANT"/>
    <m/>
    <n v="3.61E-2"/>
    <m/>
    <m/>
    <s v="! EIS closure status=PS for 2016v3"/>
  </r>
  <r>
    <x v="38"/>
    <s v="48201"/>
    <s v="4058511"/>
    <s v="70513213"/>
    <s v="64827612"/>
    <s v="97714514"/>
    <s v="GREENS BAYOU PLANT"/>
    <m/>
    <n v="0.32900000000000001"/>
    <m/>
    <m/>
    <s v="! EIS closure status=PS for 2016v3"/>
  </r>
  <r>
    <x v="38"/>
    <s v="48201"/>
    <s v="4058511"/>
    <s v="70513413"/>
    <s v="31862912"/>
    <s v="97714714"/>
    <s v="GREENS BAYOU PLANT"/>
    <m/>
    <n v="0.39229999999999998"/>
    <m/>
    <n v="3.3099999999999997E-2"/>
    <s v="! EIS closure status=PS for 2016v3"/>
  </r>
  <r>
    <x v="38"/>
    <s v="48201"/>
    <s v="4058511"/>
    <s v="70513513"/>
    <s v="64829112"/>
    <s v="97714814"/>
    <s v="GREENS BAYOU PLANT"/>
    <m/>
    <n v="0.11"/>
    <m/>
    <m/>
    <s v="! EIS closure status=PS for 2016v3"/>
  </r>
  <r>
    <x v="38"/>
    <s v="48201"/>
    <s v="4058511"/>
    <s v="70513613"/>
    <s v="64828012"/>
    <s v="97714914"/>
    <s v="GREENS BAYOU PLANT"/>
    <m/>
    <m/>
    <m/>
    <n v="1E-4"/>
    <s v="! EIS closure status=PS for 2016v3"/>
  </r>
  <r>
    <x v="38"/>
    <s v="48201"/>
    <s v="4058511"/>
    <s v="70513913"/>
    <s v="31860812"/>
    <s v="97715214"/>
    <s v="GREENS BAYOU PLANT"/>
    <m/>
    <n v="3.61E-2"/>
    <m/>
    <m/>
    <s v="! EIS closure status=PS for 2016v3"/>
  </r>
  <r>
    <x v="38"/>
    <s v="48201"/>
    <s v="4058511"/>
    <s v="70514613"/>
    <s v="31873912"/>
    <s v="97715914"/>
    <s v="GREENS BAYOU PLANT"/>
    <m/>
    <m/>
    <m/>
    <n v="0.40679999999999999"/>
    <s v="! EIS closure status=PS for 2016v3"/>
  </r>
  <r>
    <x v="38"/>
    <s v="48201"/>
    <s v="4058511"/>
    <s v="70514713"/>
    <s v="64826512"/>
    <s v="97716014"/>
    <s v="GREENS BAYOU PLANT"/>
    <m/>
    <m/>
    <m/>
    <n v="1E-4"/>
    <s v="! EIS closure status=PS for 2016v3"/>
  </r>
  <r>
    <x v="38"/>
    <s v="48201"/>
    <s v="4058511"/>
    <s v="70514813"/>
    <s v="64826812"/>
    <s v="97716114"/>
    <s v="GREENS BAYOU PLANT"/>
    <n v="0.21299999999999999"/>
    <n v="1.4999999999999999E-2"/>
    <n v="1.4E-2"/>
    <n v="1.7000000000000001E-2"/>
    <s v="! EIS closure status=PS for 2016v3"/>
  </r>
  <r>
    <x v="38"/>
    <s v="48201"/>
    <s v="4058511"/>
    <s v="70514913"/>
    <s v="64825912"/>
    <s v="97716214"/>
    <s v="GREENS BAYOU PLANT"/>
    <n v="7.9000000000000001E-2"/>
    <n v="1.7999999999999999E-2"/>
    <n v="1.7000000000000001E-2"/>
    <n v="0.02"/>
    <s v="! EIS closure status=PS for 2016v3"/>
  </r>
  <r>
    <x v="38"/>
    <s v="48201"/>
    <s v="4058511"/>
    <s v="70516013"/>
    <s v="64827912"/>
    <s v="97717314"/>
    <s v="GREENS BAYOU PLANT"/>
    <n v="0.76319999999999999"/>
    <n v="0.18279999999999999"/>
    <n v="1.7000000000000001E-2"/>
    <n v="0.13220000000000001"/>
    <s v="! EIS closure status=PS for 2016v3"/>
  </r>
  <r>
    <x v="38"/>
    <s v="48201"/>
    <s v="4167711"/>
    <s v="70618413"/>
    <s v="31618512"/>
    <s v="97880814"/>
    <s v="BAYTOWN PLANT"/>
    <m/>
    <m/>
    <m/>
    <n v="0.15379999999999999"/>
    <s v="! EIS closure status=PS for 2016v3"/>
  </r>
  <r>
    <x v="38"/>
    <s v="48201"/>
    <s v="4168511"/>
    <s v="33002013"/>
    <s v="31488112"/>
    <s v="196178514"/>
    <s v="DEER PARK PLANT"/>
    <m/>
    <m/>
    <m/>
    <n v="0.15179999999999999"/>
    <s v="! EIS closure status=PS for 2016v3"/>
  </r>
  <r>
    <x v="38"/>
    <s v="48201"/>
    <s v="4778311"/>
    <s v="31861213"/>
    <s v="30477812"/>
    <s v="6164214"/>
    <s v="DEER PARK PLANT"/>
    <n v="1.6299999999999999E-2"/>
    <n v="1E-4"/>
    <n v="1E-4"/>
    <m/>
    <s v="! EIS closure status=PS for 2016v3"/>
  </r>
  <r>
    <x v="38"/>
    <s v="48201"/>
    <s v="4927011"/>
    <s v="113193913"/>
    <s v="116327512"/>
    <s v="159992014"/>
    <s v="BATTLEGROUND SITE"/>
    <m/>
    <n v="0.2475"/>
    <m/>
    <m/>
    <s v="! EIS closure status=PS for 2016v3"/>
  </r>
  <r>
    <x v="38"/>
    <s v="48201"/>
    <s v="4927011"/>
    <s v="113194113"/>
    <s v="116327712"/>
    <s v="159992214"/>
    <s v="BATTLEGROUND SITE"/>
    <m/>
    <n v="0.13200000000000001"/>
    <m/>
    <m/>
    <s v="! EIS closure status=PS for 2016v3"/>
  </r>
  <r>
    <x v="38"/>
    <s v="48201"/>
    <s v="6422011"/>
    <s v="16823513"/>
    <s v="16372912"/>
    <s v="8597114"/>
    <s v="DEER PARK TERMINAL"/>
    <m/>
    <m/>
    <m/>
    <n v="1E-4"/>
    <s v="! EIS closure status=PS for 2016v3"/>
  </r>
  <r>
    <x v="38"/>
    <s v="48201"/>
    <s v="6422011"/>
    <s v="16826013"/>
    <s v="16374212"/>
    <s v="8594214"/>
    <s v="DEER PARK TERMINAL"/>
    <m/>
    <m/>
    <m/>
    <n v="8.0999999999999996E-3"/>
    <s v="! EIS closure status=PS for 2016v3"/>
  </r>
  <r>
    <x v="38"/>
    <s v="48201"/>
    <s v="6422011"/>
    <s v="16826113"/>
    <s v="16382312"/>
    <s v="8594114"/>
    <s v="DEER PARK TERMINAL"/>
    <m/>
    <m/>
    <m/>
    <n v="0.34720000000000001"/>
    <s v="! EIS closure status=PS for 2016v3"/>
  </r>
  <r>
    <x v="38"/>
    <s v="48201"/>
    <s v="6422011"/>
    <s v="16828513"/>
    <s v="16372412"/>
    <s v="8704514"/>
    <s v="DEER PARK TERMINAL"/>
    <m/>
    <m/>
    <m/>
    <n v="0.44309999999999999"/>
    <s v="! EIS closure status=PS for 2016v3"/>
  </r>
  <r>
    <x v="38"/>
    <s v="48201"/>
    <s v="6422011"/>
    <s v="16828713"/>
    <s v="16384912"/>
    <s v="8704314"/>
    <s v="DEER PARK TERMINAL"/>
    <m/>
    <m/>
    <m/>
    <n v="0.47210000000000002"/>
    <s v="! EIS closure status=PS for 2016v3"/>
  </r>
  <r>
    <x v="38"/>
    <s v="48201"/>
    <s v="6422011"/>
    <s v="16829013"/>
    <s v="16383612"/>
    <s v="8704014"/>
    <s v="DEER PARK TERMINAL"/>
    <m/>
    <m/>
    <m/>
    <n v="0.19209999999999999"/>
    <s v="! EIS closure status=PS for 2016v3"/>
  </r>
  <r>
    <x v="38"/>
    <s v="48201"/>
    <s v="6422011"/>
    <s v="16830013"/>
    <s v="16382012"/>
    <s v="8703014"/>
    <s v="DEER PARK TERMINAL"/>
    <m/>
    <m/>
    <m/>
    <n v="0.59219999999999995"/>
    <s v="! EIS closure status=PS for 2016v3"/>
  </r>
  <r>
    <x v="38"/>
    <s v="48201"/>
    <s v="6422011"/>
    <s v="16830113"/>
    <s v="16372312"/>
    <s v="8702914"/>
    <s v="DEER PARK TERMINAL"/>
    <m/>
    <m/>
    <m/>
    <n v="0.87209999999999999"/>
    <s v="! EIS closure status=PS for 2016v3"/>
  </r>
  <r>
    <x v="38"/>
    <s v="48201"/>
    <s v="6422011"/>
    <s v="16830213"/>
    <s v="16374712"/>
    <s v="8702814"/>
    <s v="DEER PARK TERMINAL"/>
    <m/>
    <m/>
    <m/>
    <n v="1.8100000000000002E-2"/>
    <s v="! EIS closure status=PS for 2016v3"/>
  </r>
  <r>
    <x v="38"/>
    <s v="48201"/>
    <s v="6422011"/>
    <s v="16830313"/>
    <s v="16382712"/>
    <s v="8702714"/>
    <s v="DEER PARK TERMINAL"/>
    <m/>
    <m/>
    <m/>
    <n v="7.1000000000000004E-3"/>
    <s v="! EIS closure status=PS for 2016v3"/>
  </r>
  <r>
    <x v="38"/>
    <s v="48201"/>
    <s v="6422011"/>
    <s v="16832913"/>
    <s v="16368712"/>
    <s v="8700014"/>
    <s v="DEER PARK TERMINAL"/>
    <m/>
    <m/>
    <m/>
    <n v="1.9199999999999998E-2"/>
    <s v="! EIS closure status=PS for 2016v3"/>
  </r>
  <r>
    <x v="38"/>
    <s v="48201"/>
    <s v="6422011"/>
    <s v="16833113"/>
    <s v="16382412"/>
    <s v="8699814"/>
    <s v="DEER PARK TERMINAL"/>
    <m/>
    <m/>
    <m/>
    <n v="0.25519999999999998"/>
    <s v="! EIS closure status=PS for 2016v3"/>
  </r>
  <r>
    <x v="38"/>
    <s v="48201"/>
    <s v="6422011"/>
    <s v="16833313"/>
    <s v="16371812"/>
    <s v="8699614"/>
    <s v="DEER PARK TERMINAL"/>
    <m/>
    <m/>
    <m/>
    <n v="0.3322"/>
    <s v="! EIS closure status=PS for 2016v3"/>
  </r>
  <r>
    <x v="38"/>
    <s v="48201"/>
    <s v="6422411"/>
    <s v="71115913"/>
    <s v="65394712"/>
    <s v="98527814"/>
    <s v="HOUSTON PLATING"/>
    <n v="9.7199999999999995E-2"/>
    <n v="7.4000000000000003E-3"/>
    <n v="5.9999999999999995E-4"/>
    <n v="5.3E-3"/>
    <s v="! EIS closure status=PS for 2016v3"/>
  </r>
  <r>
    <x v="38"/>
    <s v="48201"/>
    <s v="6422411"/>
    <s v="71116113"/>
    <s v="65395012"/>
    <s v="98528014"/>
    <s v="HOUSTON PLATING"/>
    <n v="0.1555"/>
    <n v="1.18E-2"/>
    <n v="8.9999999999999998E-4"/>
    <n v="8.6E-3"/>
    <s v="! EIS closure status=PS for 2016v3"/>
  </r>
  <r>
    <x v="38"/>
    <s v="48201"/>
    <s v="6422411"/>
    <s v="71116213"/>
    <s v="65394812"/>
    <s v="98528114"/>
    <s v="HOUSTON PLATING"/>
    <n v="0.20730000000000001"/>
    <n v="1.5800000000000002E-2"/>
    <n v="1.1999999999999999E-3"/>
    <n v="1.14E-2"/>
    <s v="! EIS closure status=PS for 2016v3"/>
  </r>
  <r>
    <x v="38"/>
    <s v="48201"/>
    <s v="6422911"/>
    <s v="16776513"/>
    <s v="16330112"/>
    <s v="6515114"/>
    <s v="HOUSTON PLATING"/>
    <n v="0.18690000000000001"/>
    <n v="1.4200000000000001E-2"/>
    <n v="1.1000000000000001E-3"/>
    <n v="1.03E-2"/>
    <s v="! EIS closure status=PS for 2016v3"/>
  </r>
  <r>
    <x v="38"/>
    <s v="48201"/>
    <s v="6422911"/>
    <s v="99260613"/>
    <s v="96181412"/>
    <s v="138917314"/>
    <s v="HOUSTON PLATING"/>
    <n v="8.72E-2"/>
    <n v="6.6E-3"/>
    <n v="5.0000000000000001E-4"/>
    <n v="4.7999999999999996E-3"/>
    <s v="! EIS closure status=PS for 2016v3"/>
  </r>
  <r>
    <x v="38"/>
    <s v="48201"/>
    <s v="6422911"/>
    <s v="99260713"/>
    <s v="96181512"/>
    <s v="138917414"/>
    <s v="HOUSTON PLATING"/>
    <n v="8.72E-2"/>
    <n v="6.6E-3"/>
    <n v="5.0000000000000001E-4"/>
    <n v="4.7999999999999996E-3"/>
    <s v="! EIS closure status=PS for 2016v3"/>
  </r>
  <r>
    <x v="38"/>
    <s v="48201"/>
    <s v="6436411"/>
    <s v="16958013"/>
    <s v="16503712"/>
    <s v="8513514"/>
    <s v="OWENS CORNING"/>
    <n v="1.9103000000000001"/>
    <n v="0.1452"/>
    <n v="1.15E-2"/>
    <n v="0.1409"/>
    <s v="! EIS closure status=PS for 2016v3"/>
  </r>
  <r>
    <x v="38"/>
    <s v="48201"/>
    <s v="6445111"/>
    <s v="16661813"/>
    <s v="16202512"/>
    <s v="7388114"/>
    <s v="LA PORTE POLYPROPYLENE"/>
    <m/>
    <m/>
    <m/>
    <n v="0.11409999999999999"/>
    <s v="! EIS closure status=PS for 2016v3"/>
  </r>
  <r>
    <x v="38"/>
    <s v="48201"/>
    <s v="6510311"/>
    <s v="17444613"/>
    <s v="16971312"/>
    <s v="6064414"/>
    <s v="PASADENA FACILITY"/>
    <m/>
    <n v="8.2978730000000001E-4"/>
    <m/>
    <m/>
    <s v="! EIS closure status=PS for 2016v3"/>
  </r>
  <r>
    <x v="38"/>
    <s v="48201"/>
    <s v="6614811"/>
    <s v="17257513"/>
    <s v="16777112"/>
    <s v="9006414"/>
    <s v="NCI BUILDING SYSTEMS LP"/>
    <n v="7.1000000000000004E-3"/>
    <n v="5.9999999999999995E-4"/>
    <m/>
    <n v="4.0000000000000002E-4"/>
    <s v="! EIS closure status=PS for 2016v3"/>
  </r>
  <r>
    <x v="38"/>
    <s v="48245"/>
    <s v="13407911"/>
    <s v="70679813"/>
    <s v="64991012"/>
    <s v="97981214"/>
    <s v="PORT NECHES OPERATIONS C4 PLANT"/>
    <m/>
    <n v="1.1999999999999999E-3"/>
    <m/>
    <n v="4.7100999999999997"/>
    <s v="! EIS closure status=PS for 2016v3"/>
  </r>
  <r>
    <x v="38"/>
    <s v="48245"/>
    <s v="4845411"/>
    <s v="29670213"/>
    <s v="28436712"/>
    <s v="4135014"/>
    <s v="BI 1ST PUMPING STATION"/>
    <n v="5.0000000000000001E-3"/>
    <n v="4.0000000000000002E-4"/>
    <m/>
    <n v="2.9999999999999997E-4"/>
    <s v="! EIS closure status=PS for 2016v3"/>
  </r>
  <r>
    <x v="38"/>
    <s v="48245"/>
    <s v="4929111"/>
    <s v="70653513"/>
    <s v="64966512"/>
    <s v="97950414"/>
    <s v="NEDERLAND MARINE TERMINAL"/>
    <n v="0.86070000000000002"/>
    <n v="9.7199999999999995E-2"/>
    <n v="1.0659999999999901"/>
    <n v="0.90290000000000004"/>
    <s v="! EIS closure status=PS for 2016v3"/>
  </r>
  <r>
    <x v="38"/>
    <s v="48297"/>
    <s v="6152811"/>
    <s v="16236413"/>
    <s v="15833912"/>
    <s v="5056914"/>
    <s v="THREE RIVERS REFINERY"/>
    <m/>
    <m/>
    <m/>
    <n v="1E-4"/>
    <s v="! EIS closure status=PS for 2016v3"/>
  </r>
  <r>
    <x v="38"/>
    <s v="48297"/>
    <s v="6152811"/>
    <s v="16253513"/>
    <s v="15835112"/>
    <s v="5814114"/>
    <s v="THREE RIVERS REFINERY"/>
    <n v="2.8062"/>
    <n v="0.19389999999999999"/>
    <n v="1.7999999999999999E-2"/>
    <n v="0.1489"/>
    <s v="! EIS closure status=PS for 2016v3"/>
  </r>
  <r>
    <x v="38"/>
    <s v="48347"/>
    <s v="4180211"/>
    <s v="33901513"/>
    <s v="32355612"/>
    <s v="2253714"/>
    <s v="NORBORD TEXAS NACOGDOCHES"/>
    <n v="0.69469999999999998"/>
    <n v="0.15659999999999999"/>
    <m/>
    <n v="0.22389999999999999"/>
    <s v="! EIS closure status=PS for 2016v3"/>
  </r>
  <r>
    <x v="38"/>
    <s v="48349"/>
    <s v="4016811"/>
    <s v="35428713"/>
    <s v="65618512"/>
    <s v="98829814"/>
    <s v="GUARDIAN INDUSTRIES CORSICANA"/>
    <m/>
    <m/>
    <m/>
    <n v="1.1872"/>
    <s v="! EIS closure status=PS for 2016v3"/>
  </r>
  <r>
    <x v="38"/>
    <s v="48349"/>
    <s v="4016811"/>
    <s v="71376913"/>
    <s v="65619012"/>
    <s v="98831714"/>
    <s v="GUARDIAN INDUSTRIES CORSICANA"/>
    <m/>
    <n v="4.0000000000000002E-4"/>
    <m/>
    <n v="4.7999999999999996E-3"/>
    <s v="! EIS closure status=PS for 2016v3"/>
  </r>
  <r>
    <x v="38"/>
    <s v="48361"/>
    <s v="4190211"/>
    <s v="110060913"/>
    <s v="113422012"/>
    <s v="155737014"/>
    <s v="SABINE RIVER OPERATIONS"/>
    <m/>
    <m/>
    <m/>
    <n v="0.1105"/>
    <s v="! EIS closure status=PS for 2016v3"/>
  </r>
  <r>
    <x v="38"/>
    <s v="48361"/>
    <s v="4190211"/>
    <s v="110060913"/>
    <s v="129781412"/>
    <s v="183912814"/>
    <s v="SABINE RIVER OPERATIONS"/>
    <m/>
    <m/>
    <m/>
    <n v="0.1105"/>
    <s v="! EIS closure status=PS for 2016v3"/>
  </r>
  <r>
    <x v="38"/>
    <s v="48361"/>
    <s v="4190211"/>
    <s v="110061113"/>
    <s v="113422212"/>
    <s v="155737214"/>
    <s v="SABINE RIVER OPERATIONS"/>
    <m/>
    <m/>
    <m/>
    <n v="7.1944999999999997"/>
    <s v="! EIS closure status=PS for 2016v3"/>
  </r>
  <r>
    <x v="38"/>
    <s v="48361"/>
    <s v="4190211"/>
    <s v="35786513"/>
    <s v="128141912"/>
    <s v="181750814"/>
    <s v="SABINE RIVER OPERATIONS"/>
    <m/>
    <m/>
    <m/>
    <n v="6.9999999999999999E-4"/>
    <s v="! EIS closure status=PS for 2016v3"/>
  </r>
  <r>
    <x v="38"/>
    <s v="48361"/>
    <s v="4190211"/>
    <s v="35786513"/>
    <s v="34092612"/>
    <s v="3643214"/>
    <s v="SABINE RIVER OPERATIONS"/>
    <m/>
    <m/>
    <m/>
    <n v="2.8090999999999999"/>
    <s v="! EIS closure status=PS for 2016v3"/>
  </r>
  <r>
    <x v="38"/>
    <s v="48361"/>
    <s v="4190211"/>
    <s v="35810813"/>
    <s v="34089212"/>
    <s v="2273614"/>
    <s v="SABINE RIVER OPERATIONS"/>
    <m/>
    <m/>
    <m/>
    <n v="1.7000000000000001E-2"/>
    <s v="! EIS closure status=PS for 2016v3"/>
  </r>
  <r>
    <x v="38"/>
    <s v="48361"/>
    <s v="4190211"/>
    <s v="71425813"/>
    <s v="65663012"/>
    <s v="98898314"/>
    <s v="SABINE RIVER OPERATIONS"/>
    <m/>
    <m/>
    <m/>
    <n v="0.2293"/>
    <s v="! EIS closure status=PS for 2016v3"/>
  </r>
  <r>
    <x v="38"/>
    <s v="48361"/>
    <s v="4190211"/>
    <s v="71425913"/>
    <s v="65664012"/>
    <s v="98898414"/>
    <s v="SABINE RIVER OPERATIONS"/>
    <m/>
    <m/>
    <m/>
    <n v="3.2300000000000002E-2"/>
    <s v="! EIS closure status=PS for 2016v3"/>
  </r>
  <r>
    <x v="38"/>
    <s v="48361"/>
    <s v="4190211"/>
    <s v="71426013"/>
    <s v="65664112"/>
    <s v="98898514"/>
    <s v="SABINE RIVER OPERATIONS"/>
    <m/>
    <m/>
    <m/>
    <n v="3.6200000000000003E-2"/>
    <s v="! EIS closure status=PS for 2016v3"/>
  </r>
  <r>
    <x v="38"/>
    <s v="48361"/>
    <s v="4190211"/>
    <s v="71426113"/>
    <s v="65661512"/>
    <s v="98898614"/>
    <s v="SABINE RIVER OPERATIONS"/>
    <m/>
    <m/>
    <m/>
    <n v="5.1700000000000003E-2"/>
    <s v="! EIS closure status=PS for 2016v3"/>
  </r>
  <r>
    <x v="38"/>
    <s v="48361"/>
    <s v="4190211"/>
    <s v="71426213"/>
    <s v="65663512"/>
    <s v="98898714"/>
    <s v="SABINE RIVER OPERATIONS"/>
    <m/>
    <m/>
    <m/>
    <n v="4.6600000000000003E-2"/>
    <s v="! EIS closure status=PS for 2016v3"/>
  </r>
  <r>
    <x v="38"/>
    <s v="48361"/>
    <s v="4190211"/>
    <s v="71426313"/>
    <s v="65661912"/>
    <s v="98898814"/>
    <s v="SABINE RIVER OPERATIONS"/>
    <m/>
    <m/>
    <m/>
    <n v="5.5999999999999999E-3"/>
    <s v="! EIS closure status=PS for 2016v3"/>
  </r>
  <r>
    <x v="38"/>
    <s v="48361"/>
    <s v="4190211"/>
    <s v="71426513"/>
    <s v="113421912"/>
    <s v="155736614"/>
    <s v="SABINE RIVER OPERATIONS"/>
    <m/>
    <m/>
    <m/>
    <n v="2.0000000000000001E-4"/>
    <s v="! EIS closure status=PS for 2016v3"/>
  </r>
  <r>
    <x v="38"/>
    <s v="48361"/>
    <s v="4190211"/>
    <s v="71426513"/>
    <s v="65663712"/>
    <s v="98899014"/>
    <s v="SABINE RIVER OPERATIONS"/>
    <m/>
    <m/>
    <m/>
    <n v="0.01"/>
    <s v="! EIS closure status=PS for 2016v3"/>
  </r>
  <r>
    <x v="38"/>
    <s v="48361"/>
    <s v="4190211"/>
    <s v="71426513"/>
    <s v="65664212"/>
    <s v="98899114"/>
    <s v="SABINE RIVER OPERATIONS"/>
    <m/>
    <m/>
    <m/>
    <n v="1.4200000000000001E-2"/>
    <s v="! EIS closure status=PS for 2016v3"/>
  </r>
  <r>
    <x v="38"/>
    <s v="48361"/>
    <s v="5680611"/>
    <s v="22054713"/>
    <s v="21139112"/>
    <s v="2558814"/>
    <s v="OPTIMUS STEEL BEAUMONT MILL"/>
    <m/>
    <n v="0.40050000000000002"/>
    <m/>
    <m/>
    <s v="! EIS closure status=PS for 2016v3"/>
  </r>
  <r>
    <x v="38"/>
    <s v="48361"/>
    <s v="5680611"/>
    <s v="22055013"/>
    <s v="21139312"/>
    <s v="2558514"/>
    <s v="OPTIMUS STEEL BEAUMONT MILL"/>
    <m/>
    <n v="0.30370000000000003"/>
    <m/>
    <m/>
    <s v="! EIS closure status=PS for 2016v3"/>
  </r>
  <r>
    <x v="38"/>
    <s v="48361"/>
    <s v="5680611"/>
    <s v="22055113"/>
    <s v="21138512"/>
    <s v="2558414"/>
    <s v="OPTIMUS STEEL BEAUMONT MILL"/>
    <m/>
    <n v="0.62590000000000001"/>
    <m/>
    <m/>
    <s v="! EIS closure status=PS for 2016v3"/>
  </r>
  <r>
    <x v="38"/>
    <s v="48403"/>
    <s v="5779611"/>
    <s v="110028713"/>
    <s v="113390212"/>
    <s v="155698214"/>
    <s v="PINELAND MANUFACTURING COMPLEX"/>
    <m/>
    <n v="2.0000000000000001E-4"/>
    <m/>
    <m/>
    <s v="! EIS closure status=PS for 2016v3"/>
  </r>
  <r>
    <x v="38"/>
    <s v="48403"/>
    <s v="5779611"/>
    <s v="110029213"/>
    <s v="113390712"/>
    <s v="155698714"/>
    <s v="PINELAND MANUFACTURING COMPLEX"/>
    <m/>
    <n v="1E-4"/>
    <m/>
    <m/>
    <s v="! EIS closure status=PS for 2016v3"/>
  </r>
  <r>
    <x v="38"/>
    <s v="48403"/>
    <s v="5779611"/>
    <s v="21684913"/>
    <s v="20782612"/>
    <s v="2995714"/>
    <s v="PINELAND MANUFACTURING COMPLEX"/>
    <m/>
    <n v="1.4999999999999999E-2"/>
    <m/>
    <m/>
    <s v="! EIS closure status=PS for 2016v3"/>
  </r>
  <r>
    <x v="38"/>
    <s v="48439"/>
    <s v="4916711"/>
    <s v="29004913"/>
    <s v="27773712"/>
    <s v="3797514"/>
    <s v="HANDLEY STEAM ELECTRIC STATION"/>
    <m/>
    <m/>
    <m/>
    <n v="0.24640000000000001"/>
    <s v="! EIS closure status=PS for 2016v3"/>
  </r>
  <r>
    <x v="38"/>
    <s v="48439"/>
    <s v="4916711"/>
    <s v="29005113"/>
    <s v="27772812"/>
    <s v="3158114"/>
    <s v="HANDLEY STEAM ELECTRIC STATION"/>
    <m/>
    <m/>
    <m/>
    <n v="0.33600000000000002"/>
    <s v="! EIS closure status=PS for 2016v3"/>
  </r>
  <r>
    <x v="38"/>
    <s v="48439"/>
    <s v="4916811"/>
    <s v="29003813"/>
    <s v="27771212"/>
    <s v="3796114"/>
    <s v="GRAPEVINE PRODUCTS TERMINAL"/>
    <m/>
    <m/>
    <m/>
    <n v="0.72770000000000001"/>
    <s v="! EIS closure status=PS for 2016v3"/>
  </r>
  <r>
    <x v="38"/>
    <s v="48439"/>
    <s v="5765711"/>
    <s v="21706813"/>
    <s v="20808812"/>
    <s v="3424514"/>
    <s v="SUNOCO EULESS TX TERMINAL"/>
    <m/>
    <m/>
    <m/>
    <n v="1.7556"/>
    <s v="! EIS closure status=PS for 2016v3"/>
  </r>
  <r>
    <x v="38"/>
    <s v="48449"/>
    <s v="4164411"/>
    <s v="71518213"/>
    <s v="65742612"/>
    <s v="99004614"/>
    <s v="WELSH POWER PLANT"/>
    <m/>
    <m/>
    <m/>
    <n v="0.15"/>
    <s v="! EIS closure status=PS for 2016v3"/>
  </r>
  <r>
    <x v="38"/>
    <s v="48493"/>
    <s v="16629511"/>
    <s v="106818013"/>
    <s v="110364112"/>
    <s v="151259714"/>
    <s v="NIXON REFINERY"/>
    <m/>
    <m/>
    <m/>
    <n v="3.6324999999999998"/>
    <s v="! EIS closure status=PS for 2016v3"/>
  </r>
  <r>
    <x v="38"/>
    <s v="48493"/>
    <s v="16629511"/>
    <s v="106818013"/>
    <s v="110364612"/>
    <s v="151259614"/>
    <s v="NIXON REFINERY"/>
    <m/>
    <m/>
    <m/>
    <n v="2.3921999999999999"/>
    <s v="! EIS closure status=PS for 2016v3"/>
  </r>
  <r>
    <x v="39"/>
    <s v="49003"/>
    <s v="7427911"/>
    <s v="10280413"/>
    <s v="10176512"/>
    <s v="3430114"/>
    <s v="ATK Launch Systems - Promontory"/>
    <n v="1.044"/>
    <n v="7.9343999999999998E-2"/>
    <n v="6.2639999999999996E-3"/>
    <n v="5.7419999999999999E-2"/>
    <s v="! EIS closure status=PS for 2016v3"/>
  </r>
  <r>
    <x v="39"/>
    <s v="49003"/>
    <s v="7427911"/>
    <s v="10280513"/>
    <s v="10175312"/>
    <s v="3430014"/>
    <s v="ATK Launch Systems - Promontory"/>
    <n v="1.044"/>
    <n v="7.9343999999999998E-2"/>
    <n v="6.2639999999999996E-3"/>
    <n v="5.7419999999999999E-2"/>
    <s v="! EIS closure status=PS for 2016v3"/>
  </r>
  <r>
    <x v="39"/>
    <s v="49003"/>
    <s v="7427911"/>
    <s v="10280613"/>
    <s v="10168612"/>
    <s v="3429914"/>
    <s v="ATK Launch Systems - Promontory"/>
    <n v="1.044"/>
    <n v="7.9343999999999998E-2"/>
    <n v="6.2639999999999996E-3"/>
    <n v="5.7419999999999999E-2"/>
    <s v="! EIS closure status=PS for 2016v3"/>
  </r>
  <r>
    <x v="39"/>
    <s v="49003"/>
    <s v="7427911"/>
    <s v="10280813"/>
    <s v="10170112"/>
    <s v="3429714"/>
    <s v="ATK Launch Systems - Promontory"/>
    <n v="0"/>
    <n v="0"/>
    <n v="0"/>
    <n v="0"/>
    <s v="! EIS closure status=PS for 2016v3"/>
  </r>
  <r>
    <x v="39"/>
    <s v="49003"/>
    <s v="7427911"/>
    <s v="10280913"/>
    <s v="10181312"/>
    <s v="3429614"/>
    <s v="ATK Launch Systems - Promontory"/>
    <n v="0"/>
    <n v="5.1346280000000001E-2"/>
    <n v="0"/>
    <n v="0"/>
    <s v="! EIS closure status=PS for 2016v3"/>
  </r>
  <r>
    <x v="39"/>
    <s v="49003"/>
    <s v="7427911"/>
    <s v="10281013"/>
    <s v="10169312"/>
    <s v="3429514"/>
    <s v="ATK Launch Systems - Promontory"/>
    <n v="0"/>
    <n v="1.3692340000000001"/>
    <n v="0"/>
    <n v="0"/>
    <s v="! EIS closure status=PS for 2016v3"/>
  </r>
  <r>
    <x v="39"/>
    <s v="49003"/>
    <s v="7427911"/>
    <s v="10281113"/>
    <s v="10169212"/>
    <s v="3429414"/>
    <s v="ATK Launch Systems - Promontory"/>
    <n v="0"/>
    <n v="0.53485709999999997"/>
    <n v="0"/>
    <n v="0"/>
    <s v="! EIS closure status=PS for 2016v3"/>
  </r>
  <r>
    <x v="39"/>
    <s v="49003"/>
    <s v="7427911"/>
    <s v="10281213"/>
    <s v="10178212"/>
    <s v="3429314"/>
    <s v="ATK Launch Systems - Promontory"/>
    <n v="0"/>
    <n v="7.1314279999999994E-2"/>
    <n v="0"/>
    <n v="0"/>
    <s v="! EIS closure status=PS for 2016v3"/>
  </r>
  <r>
    <x v="39"/>
    <s v="49003"/>
    <s v="7427911"/>
    <s v="10281313"/>
    <s v="10178312"/>
    <s v="3429214"/>
    <s v="ATK Launch Systems - Promontory"/>
    <n v="0"/>
    <n v="0.14262859999999999"/>
    <n v="0"/>
    <n v="0"/>
    <s v="! EIS closure status=PS for 2016v3"/>
  </r>
  <r>
    <x v="39"/>
    <s v="49003"/>
    <s v="7427911"/>
    <s v="10281413"/>
    <s v="10177712"/>
    <s v="3370014"/>
    <s v="ATK Launch Systems - Promontory"/>
    <n v="0"/>
    <n v="0"/>
    <n v="0"/>
    <n v="0"/>
    <s v="! EIS closure status=PS for 2016v3"/>
  </r>
  <r>
    <x v="39"/>
    <s v="49003"/>
    <s v="7427911"/>
    <s v="10281613"/>
    <s v="10176312"/>
    <s v="3369814"/>
    <s v="ATK Launch Systems - Promontory"/>
    <n v="0.58989999999999998"/>
    <n v="6.2824350000000001E-2"/>
    <n v="6.2824350000000003E-3"/>
    <n v="1.00283E-2"/>
    <s v="! EIS closure status=PS for 2016v3"/>
  </r>
  <r>
    <x v="39"/>
    <s v="49003"/>
    <s v="7427911"/>
    <s v="10281713"/>
    <s v="10163712"/>
    <s v="3369714"/>
    <s v="ATK Launch Systems - Promontory"/>
    <n v="0.58989999999999998"/>
    <n v="6.2824350000000001E-2"/>
    <n v="6.2824350000000003E-3"/>
    <n v="1.00283E-2"/>
    <s v="! EIS closure status=PS for 2016v3"/>
  </r>
  <r>
    <x v="39"/>
    <s v="49003"/>
    <s v="7427911"/>
    <s v="10281913"/>
    <s v="10178012"/>
    <s v="3369514"/>
    <s v="ATK Launch Systems - Promontory"/>
    <n v="0.158"/>
    <n v="1.6827000000000002E-2"/>
    <n v="1.6827000000000001E-3"/>
    <n v="2.686E-3"/>
    <s v="! EIS closure status=PS for 2016v3"/>
  </r>
  <r>
    <x v="39"/>
    <s v="49003"/>
    <s v="7427911"/>
    <s v="10282013"/>
    <s v="10169512"/>
    <s v="85714"/>
    <s v="ATK Launch Systems - Promontory"/>
    <n v="0.83499999999999996"/>
    <n v="8.8927499999999896E-2"/>
    <n v="8.8927499999999996E-3"/>
    <n v="1.4194999999999999E-2"/>
    <s v="! EIS closure status=PS for 2016v3"/>
  </r>
  <r>
    <x v="39"/>
    <s v="49003"/>
    <s v="7427911"/>
    <s v="10282113"/>
    <s v="10168112"/>
    <s v="85614"/>
    <s v="ATK Launch Systems - Promontory"/>
    <n v="5.6390549999999998E-2"/>
    <n v="4.00191E-3"/>
    <n v="3.7290520000000001E-3"/>
    <n v="4.5732739999999996E-3"/>
    <s v="! EIS closure status=PS for 2016v3"/>
  </r>
  <r>
    <x v="39"/>
    <s v="49003"/>
    <s v="7427911"/>
    <s v="10282213"/>
    <s v="10174812"/>
    <s v="85514"/>
    <s v="ATK Launch Systems - Promontory"/>
    <n v="1.9095999999999998E-2"/>
    <n v="1.3552E-3"/>
    <n v="1.2627999999999999E-3"/>
    <n v="1.5486860000000001E-3"/>
    <s v="! EIS closure status=PS for 2016v3"/>
  </r>
  <r>
    <x v="39"/>
    <s v="49003"/>
    <s v="7427911"/>
    <s v="10282413"/>
    <s v="10176212"/>
    <s v="85314"/>
    <s v="ATK Launch Systems - Promontory"/>
    <n v="0"/>
    <n v="0"/>
    <n v="0"/>
    <n v="0"/>
    <s v="! EIS closure status=PS for 2016v3"/>
  </r>
  <r>
    <x v="39"/>
    <s v="49003"/>
    <s v="7427911"/>
    <s v="10282513"/>
    <s v="10162112"/>
    <s v="85214"/>
    <s v="ATK Launch Systems - Promontory"/>
    <n v="0"/>
    <n v="0"/>
    <n v="0"/>
    <n v="0"/>
    <s v="! EIS closure status=PS for 2016v3"/>
  </r>
  <r>
    <x v="39"/>
    <s v="49003"/>
    <s v="7427911"/>
    <s v="10282813"/>
    <s v="10179312"/>
    <s v="84914"/>
    <s v="ATK Launch Systems - Promontory"/>
    <n v="3.9264E-2"/>
    <n v="6.3673120000000004E-4"/>
    <n v="1.9852860000000002E-5"/>
    <n v="1.1533800000000001E-3"/>
    <s v="! EIS closure status=PS for 2016v3"/>
  </r>
  <r>
    <x v="39"/>
    <s v="49003"/>
    <s v="7427911"/>
    <s v="10283013"/>
    <s v="10179412"/>
    <s v="84714"/>
    <s v="ATK Launch Systems - Promontory"/>
    <n v="2.9447999999999998E-2"/>
    <n v="4.7754839999999998E-4"/>
    <n v="1.488964E-5"/>
    <n v="8.65035E-4"/>
    <s v="! EIS closure status=PS for 2016v3"/>
  </r>
  <r>
    <x v="39"/>
    <s v="49003"/>
    <s v="7427911"/>
    <s v="10283113"/>
    <s v="10161512"/>
    <s v="84614"/>
    <s v="ATK Launch Systems - Promontory"/>
    <n v="2.537505E-2"/>
    <n v="1.8008099999999999E-3"/>
    <n v="1.6780279999999901E-3"/>
    <n v="2.0579169999999998E-3"/>
    <s v="! EIS closure status=PS for 2016v3"/>
  </r>
  <r>
    <x v="39"/>
    <s v="49003"/>
    <s v="7427911"/>
    <s v="10283213"/>
    <s v="10162212"/>
    <s v="84514"/>
    <s v="ATK Launch Systems - Promontory"/>
    <n v="8.07239999999999E-3"/>
    <n v="5.7288E-4"/>
    <n v="5.3381999999999995E-4"/>
    <n v="6.546716E-4"/>
    <s v="! EIS closure status=PS for 2016v3"/>
  </r>
  <r>
    <x v="39"/>
    <s v="49003"/>
    <s v="7427911"/>
    <s v="10283713"/>
    <s v="10160812"/>
    <s v="84014"/>
    <s v="ATK Launch Systems - Promontory"/>
    <n v="3.2810400000000003E-2"/>
    <n v="2.32848E-3"/>
    <n v="2.16972E-3"/>
    <n v="2.6609229999999999E-3"/>
    <s v="! EIS closure status=PS for 2016v3"/>
  </r>
  <r>
    <x v="39"/>
    <s v="49003"/>
    <s v="7427911"/>
    <s v="10283813"/>
    <s v="10160912"/>
    <s v="83914"/>
    <s v="ATK Launch Systems - Promontory"/>
    <n v="1.2722399999999899E-2"/>
    <n v="9.0288E-4"/>
    <n v="8.4132E-4"/>
    <n v="1.0317869999999999E-3"/>
    <s v="! EIS closure status=PS for 2016v3"/>
  </r>
  <r>
    <x v="39"/>
    <s v="49003"/>
    <s v="7427911"/>
    <s v="10284013"/>
    <s v="10163412"/>
    <s v="83714"/>
    <s v="ATK Launch Systems - Promontory"/>
    <n v="1.0044000000000001E-2"/>
    <n v="7.12799999999999E-4"/>
    <n v="6.6419999999999999E-4"/>
    <n v="8.1456839999999905E-4"/>
    <s v="! EIS closure status=PS for 2016v3"/>
  </r>
  <r>
    <x v="39"/>
    <s v="49003"/>
    <s v="7427911"/>
    <s v="10284113"/>
    <s v="10172612"/>
    <s v="83614"/>
    <s v="ATK Launch Systems - Promontory"/>
    <n v="0"/>
    <n v="0"/>
    <n v="0"/>
    <n v="0"/>
    <s v="! EIS closure status=PS for 2016v3"/>
  </r>
  <r>
    <x v="39"/>
    <s v="49003"/>
    <s v="7427911"/>
    <s v="10284213"/>
    <s v="10162512"/>
    <s v="83514"/>
    <s v="ATK Launch Systems - Promontory"/>
    <n v="0"/>
    <n v="0"/>
    <n v="0"/>
    <n v="0"/>
    <s v="! EIS closure status=PS for 2016v3"/>
  </r>
  <r>
    <x v="39"/>
    <s v="49003"/>
    <s v="7427911"/>
    <s v="10284313"/>
    <s v="10167812"/>
    <s v="83414"/>
    <s v="ATK Launch Systems - Promontory"/>
    <n v="0"/>
    <n v="0"/>
    <n v="0"/>
    <n v="0"/>
    <s v="! EIS closure status=PS for 2016v3"/>
  </r>
  <r>
    <x v="39"/>
    <s v="49003"/>
    <s v="7427911"/>
    <s v="10284413"/>
    <s v="10161112"/>
    <s v="83314"/>
    <s v="ATK Launch Systems - Promontory"/>
    <n v="2.4877499999999999E-3"/>
    <n v="1.7655000000000001E-4"/>
    <n v="1.6451249999999999E-4"/>
    <n v="2.0175649999999999E-4"/>
    <s v="! EIS closure status=PS for 2016v3"/>
  </r>
  <r>
    <x v="39"/>
    <s v="49003"/>
    <s v="7427911"/>
    <s v="10284513"/>
    <s v="10161612"/>
    <s v="83214"/>
    <s v="ATK Launch Systems - Promontory"/>
    <n v="0"/>
    <n v="0"/>
    <n v="0"/>
    <n v="0"/>
    <s v="! EIS closure status=PS for 2016v3"/>
  </r>
  <r>
    <x v="39"/>
    <s v="49003"/>
    <s v="7427911"/>
    <s v="10284713"/>
    <s v="10164512"/>
    <s v="83014"/>
    <s v="ATK Launch Systems - Promontory"/>
    <n v="0.12816"/>
    <n v="2.0783279999999999E-3"/>
    <n v="6.4800899999999998E-5"/>
    <n v="3.7647000000000002E-3"/>
    <s v="! EIS closure status=PS for 2016v3"/>
  </r>
  <r>
    <x v="39"/>
    <s v="49003"/>
    <s v="7427911"/>
    <s v="10284813"/>
    <s v="10181612"/>
    <s v="82914"/>
    <s v="ATK Launch Systems - Promontory"/>
    <n v="2.6954499999999998E-3"/>
    <n v="1.9128999999999999E-4"/>
    <n v="1.7824750000000001E-4"/>
    <n v="2.1860099999999999E-4"/>
    <s v="! EIS closure status=PS for 2016v3"/>
  </r>
  <r>
    <x v="39"/>
    <s v="49003"/>
    <s v="7427911"/>
    <s v="10285013"/>
    <s v="10171212"/>
    <s v="82714"/>
    <s v="ATK Launch Systems - Promontory"/>
    <n v="3.1320000000000001"/>
    <n v="0.23803199999999999"/>
    <n v="1.8792E-2"/>
    <n v="0.17226"/>
    <s v="! EIS closure status=PS for 2016v3"/>
  </r>
  <r>
    <x v="39"/>
    <s v="49003"/>
    <s v="7427911"/>
    <s v="10285113"/>
    <s v="10175212"/>
    <s v="82614"/>
    <s v="ATK Launch Systems - Promontory"/>
    <n v="3.1320000000000001"/>
    <n v="0.23803199999999999"/>
    <n v="1.8792E-2"/>
    <n v="0.17226"/>
    <s v="! EIS closure status=PS for 2016v3"/>
  </r>
  <r>
    <x v="39"/>
    <s v="49003"/>
    <s v="7427911"/>
    <s v="10285213"/>
    <s v="10171312"/>
    <s v="82514"/>
    <s v="ATK Launch Systems - Promontory"/>
    <n v="2.0880000000000001"/>
    <n v="0.158688"/>
    <n v="1.2527999999999999E-2"/>
    <n v="0.11484"/>
    <s v="! EIS closure status=PS for 2016v3"/>
  </r>
  <r>
    <x v="39"/>
    <s v="49003"/>
    <s v="7427911"/>
    <s v="10285313"/>
    <s v="10168412"/>
    <s v="82414"/>
    <s v="ATK Launch Systems - Promontory"/>
    <n v="1.5654999999999999"/>
    <n v="0.118978"/>
    <n v="9.3930000000000003E-3"/>
    <n v="8.6102499999999998E-2"/>
    <s v="! EIS closure status=PS for 2016v3"/>
  </r>
  <r>
    <x v="39"/>
    <s v="49003"/>
    <s v="7427911"/>
    <s v="10285413"/>
    <s v="10170012"/>
    <s v="82314"/>
    <s v="ATK Launch Systems - Promontory"/>
    <n v="1.5654999999999999"/>
    <n v="0.118978"/>
    <n v="9.3930000000000003E-3"/>
    <n v="8.6102499999999998E-2"/>
    <s v="! EIS closure status=PS for 2016v3"/>
  </r>
  <r>
    <x v="39"/>
    <s v="49003"/>
    <s v="7427911"/>
    <s v="10285713"/>
    <s v="10163612"/>
    <s v="82014"/>
    <s v="ATK Launch Systems - Promontory"/>
    <n v="2.7850000000000001"/>
    <n v="0.21165999999999999"/>
    <n v="1.6709999999999999E-2"/>
    <n v="0.15317500000000001"/>
    <s v="! EIS closure status=PS for 2016v3"/>
  </r>
  <r>
    <x v="39"/>
    <s v="49003"/>
    <s v="7427911"/>
    <s v="10285813"/>
    <s v="10177712"/>
    <s v="81914"/>
    <s v="ATK Launch Systems - Promontory"/>
    <n v="1.242502"/>
    <n v="0.89185999999999999"/>
    <n v="7.041E-2"/>
    <n v="0.64542500000000003"/>
    <s v="! EIS closure status=PS for 2016v3"/>
  </r>
  <r>
    <x v="39"/>
    <s v="49003"/>
    <s v="7427911"/>
    <s v="10285913"/>
    <s v="10179712"/>
    <s v="81814"/>
    <s v="ATK Launch Systems - Promontory"/>
    <n v="0.49694139999999998"/>
    <n v="1.3641529999999999"/>
    <n v="3.9950199999999998E-2"/>
    <n v="0.14615919999999999"/>
    <s v="! EIS closure status=PS for 2016v3"/>
  </r>
  <r>
    <x v="39"/>
    <s v="49003"/>
    <s v="7427911"/>
    <s v="10286013"/>
    <s v="10179812"/>
    <s v="81714"/>
    <s v="ATK Launch Systems - Promontory"/>
    <n v="9.5072249999999994E-3"/>
    <n v="0.2417552"/>
    <n v="1.62981E-4"/>
    <n v="1.1137040000000001E-3"/>
    <s v="! EIS closure status=PS for 2016v3"/>
  </r>
  <r>
    <x v="39"/>
    <s v="49003"/>
    <s v="7427911"/>
    <s v="10286213"/>
    <s v="10161212"/>
    <s v="81514"/>
    <s v="ATK Launch Systems - Promontory"/>
    <m/>
    <n v="0.70859969999999906"/>
    <m/>
    <m/>
    <s v="! EIS closure status=PS for 2016v3"/>
  </r>
  <r>
    <x v="39"/>
    <s v="49003"/>
    <s v="7427911"/>
    <s v="10286313"/>
    <s v="10161312"/>
    <s v="81414"/>
    <s v="ATK Launch Systems - Promontory"/>
    <m/>
    <n v="0.9818441"/>
    <m/>
    <m/>
    <s v="! EIS closure status=PS for 2016v3"/>
  </r>
  <r>
    <x v="39"/>
    <s v="49003"/>
    <s v="7427911"/>
    <s v="10288113"/>
    <s v="10168812"/>
    <s v="285914"/>
    <s v="ATK Launch Systems - Promontory"/>
    <n v="0.41587649999999998"/>
    <n v="9.2416999999999998"/>
    <n v="3.003552E-2"/>
    <n v="6.9312749999999998E-3"/>
    <s v="! EIS closure status=PS for 2016v3"/>
  </r>
  <r>
    <x v="39"/>
    <s v="49003"/>
    <s v="7427911"/>
    <s v="10288213"/>
    <s v="10173712"/>
    <s v="285814"/>
    <s v="ATK Launch Systems - Promontory"/>
    <n v="3.8880000000000002E-4"/>
    <n v="8.6400000000000001E-3"/>
    <n v="2.8079999999999999E-5"/>
    <n v="6.4799999999999998E-6"/>
    <s v="! EIS closure status=PS for 2016v3"/>
  </r>
  <r>
    <x v="39"/>
    <s v="49003"/>
    <s v="7427911"/>
    <s v="10288313"/>
    <s v="10172812"/>
    <s v="285714"/>
    <s v="ATK Launch Systems - Promontory"/>
    <n v="0.5893794"/>
    <n v="13.09732"/>
    <n v="4.256629E-2"/>
    <n v="9.8229900000000002E-3"/>
    <s v="! EIS closure status=PS for 2016v3"/>
  </r>
  <r>
    <x v="39"/>
    <s v="49003"/>
    <s v="7427911"/>
    <s v="10288413"/>
    <s v="10176812"/>
    <s v="285614"/>
    <s v="ATK Launch Systems - Promontory"/>
    <n v="4.8275999999999999E-2"/>
    <n v="7.8287579999999999E-4"/>
    <n v="2.4409550000000001E-5"/>
    <n v="1.418108E-3"/>
    <s v="! EIS closure status=PS for 2016v3"/>
  </r>
  <r>
    <x v="39"/>
    <s v="49003"/>
    <s v="7427911"/>
    <s v="10288913"/>
    <s v="10176512"/>
    <s v="285114"/>
    <s v="ATK Launch Systems - Promontory"/>
    <n v="1.2099999999999999E-3"/>
    <n v="1.2886500000000001E-4"/>
    <n v="1.2886499999999999E-5"/>
    <n v="2.0570000000000001E-5"/>
    <s v="! EIS closure status=PS for 2016v3"/>
  </r>
  <r>
    <x v="39"/>
    <s v="49003"/>
    <s v="7427911"/>
    <s v="10289113"/>
    <s v="10168612"/>
    <s v="284914"/>
    <s v="ATK Launch Systems - Promontory"/>
    <n v="2.4199999999999998E-3"/>
    <n v="2.5773000000000001E-4"/>
    <n v="2.5772999999999999E-5"/>
    <n v="4.1140000000000003E-5"/>
    <s v="! EIS closure status=PS for 2016v3"/>
  </r>
  <r>
    <x v="39"/>
    <s v="49003"/>
    <s v="7427911"/>
    <s v="10290113"/>
    <s v="10171412"/>
    <s v="283914"/>
    <s v="ATK Launch Systems - Promontory"/>
    <n v="8.1599999999999902E-3"/>
    <n v="8.6903999999999996E-4"/>
    <n v="8.6903999999999993E-5"/>
    <n v="1.3872E-4"/>
    <s v="! EIS closure status=PS for 2016v3"/>
  </r>
  <r>
    <x v="39"/>
    <s v="49003"/>
    <s v="7427911"/>
    <s v="10290313"/>
    <s v="10167412"/>
    <s v="283714"/>
    <s v="ATK Launch Systems - Promontory"/>
    <n v="2.4199999999999998E-3"/>
    <n v="2.5773000000000001E-4"/>
    <n v="2.5772999999999999E-5"/>
    <n v="4.1140000000000003E-5"/>
    <s v="! EIS closure status=PS for 2016v3"/>
  </r>
  <r>
    <x v="39"/>
    <s v="49003"/>
    <s v="7427911"/>
    <s v="10290413"/>
    <s v="10173212"/>
    <s v="449114"/>
    <s v="ATK Launch Systems - Promontory"/>
    <m/>
    <n v="1.426464E-2"/>
    <m/>
    <m/>
    <s v="! EIS closure status=PS for 2016v3"/>
  </r>
  <r>
    <x v="39"/>
    <s v="49003"/>
    <s v="7427911"/>
    <s v="10290513"/>
    <s v="10170312"/>
    <s v="449014"/>
    <s v="ATK Launch Systems - Promontory"/>
    <n v="1.0369999999999999"/>
    <n v="7.8811999999999993E-2"/>
    <n v="6.2220000000000001E-3"/>
    <n v="5.7035000000000002E-2"/>
    <s v="! EIS closure status=PS for 2016v3"/>
  </r>
  <r>
    <x v="39"/>
    <s v="49003"/>
    <s v="7427911"/>
    <s v="10290613"/>
    <s v="10181012"/>
    <s v="448914"/>
    <s v="ATK Launch Systems - Promontory"/>
    <m/>
    <n v="0.54301639999999995"/>
    <m/>
    <m/>
    <s v="! EIS closure status=PS for 2016v3"/>
  </r>
  <r>
    <x v="39"/>
    <s v="49003"/>
    <s v="7427911"/>
    <s v="10290713"/>
    <s v="10170612"/>
    <s v="448814"/>
    <s v="ATK Launch Systems - Promontory"/>
    <m/>
    <n v="0.59815479999999999"/>
    <m/>
    <m/>
    <s v="! EIS closure status=PS for 2016v3"/>
  </r>
  <r>
    <x v="39"/>
    <s v="49003"/>
    <s v="7427911"/>
    <s v="10290813"/>
    <s v="10167212"/>
    <s v="448714"/>
    <s v="ATK Launch Systems - Promontory"/>
    <m/>
    <n v="0.12124939999999999"/>
    <m/>
    <m/>
    <s v="! EIS closure status=PS for 2016v3"/>
  </r>
  <r>
    <x v="39"/>
    <s v="49003"/>
    <s v="7427911"/>
    <s v="10290913"/>
    <s v="10168512"/>
    <s v="448614"/>
    <s v="ATK Launch Systems - Promontory"/>
    <m/>
    <n v="1.0660080000000001"/>
    <m/>
    <m/>
    <s v="! EIS closure status=PS for 2016v3"/>
  </r>
  <r>
    <x v="39"/>
    <s v="49003"/>
    <s v="7427911"/>
    <s v="10291113"/>
    <s v="10172712"/>
    <s v="448414"/>
    <s v="ATK Launch Systems - Promontory"/>
    <m/>
    <n v="9.8755200000000001E-2"/>
    <m/>
    <m/>
    <s v="! EIS closure status=PS for 2016v3"/>
  </r>
  <r>
    <x v="39"/>
    <s v="49003"/>
    <s v="7427911"/>
    <s v="10291413"/>
    <s v="10166112"/>
    <s v="448114"/>
    <s v="ATK Launch Systems - Promontory"/>
    <n v="4.5999999999999999E-2"/>
    <n v="4.8989999999999997E-3"/>
    <n v="4.8990000000000004E-4"/>
    <n v="7.8200000000000003E-4"/>
    <s v="! EIS closure status=PS for 2016v3"/>
  </r>
  <r>
    <x v="39"/>
    <s v="49003"/>
    <s v="7427911"/>
    <s v="10291513"/>
    <s v="10177812"/>
    <s v="448014"/>
    <s v="ATK Launch Systems - Promontory"/>
    <n v="1.03E-2"/>
    <n v="1.09695E-3"/>
    <n v="1.09695E-4"/>
    <n v="1.751E-4"/>
    <s v="! EIS closure status=PS for 2016v3"/>
  </r>
  <r>
    <x v="39"/>
    <s v="49003"/>
    <s v="7427911"/>
    <s v="10291613"/>
    <s v="10166312"/>
    <s v="447914"/>
    <s v="ATK Launch Systems - Promontory"/>
    <n v="0.20300000000000001"/>
    <n v="2.16195E-2"/>
    <n v="2.1619500000000002E-3"/>
    <n v="3.4510000000000001E-3"/>
    <s v="! EIS closure status=PS for 2016v3"/>
  </r>
  <r>
    <x v="39"/>
    <s v="49003"/>
    <s v="7427911"/>
    <s v="10291713"/>
    <s v="10173612"/>
    <s v="447814"/>
    <s v="ATK Launch Systems - Promontory"/>
    <n v="3.0339E-3"/>
    <n v="6.7419999999999994E-2"/>
    <n v="2.1911500000000001E-4"/>
    <n v="5.0565000000000001E-5"/>
    <s v="! EIS closure status=PS for 2016v3"/>
  </r>
  <r>
    <x v="39"/>
    <s v="49003"/>
    <s v="7427911"/>
    <s v="10291813"/>
    <s v="10180412"/>
    <s v="447714"/>
    <s v="ATK Launch Systems - Promontory"/>
    <n v="8.2043999999999902E-3"/>
    <n v="0.18232000000000001"/>
    <n v="5.9254000000000002E-4"/>
    <n v="1.3674E-4"/>
    <s v="! EIS closure status=PS for 2016v3"/>
  </r>
  <r>
    <x v="39"/>
    <s v="49003"/>
    <s v="7427911"/>
    <s v="10291913"/>
    <s v="10171912"/>
    <s v="447614"/>
    <s v="ATK Launch Systems - Promontory"/>
    <n v="0.31"/>
    <n v="3.3015000000000003E-2"/>
    <n v="3.3015000000000002E-3"/>
    <n v="5.2700000000000004E-3"/>
    <s v="! EIS closure status=PS for 2016v3"/>
  </r>
  <r>
    <x v="39"/>
    <s v="49003"/>
    <s v="7427911"/>
    <s v="10292013"/>
    <s v="10170212"/>
    <s v="447514"/>
    <s v="ATK Launch Systems - Promontory"/>
    <n v="0.159"/>
    <n v="1.6933500000000001E-2"/>
    <n v="1.6933499999999999E-3"/>
    <n v="2.7030000000000001E-3"/>
    <s v="! EIS closure status=PS for 2016v3"/>
  </r>
  <r>
    <x v="39"/>
    <s v="49003"/>
    <s v="7427911"/>
    <s v="10292113"/>
    <s v="10164412"/>
    <s v="447414"/>
    <s v="ATK Launch Systems - Promontory"/>
    <n v="8.5000000000000006E-2"/>
    <n v="9.0524999999999998E-3"/>
    <n v="9.0525000000000002E-4"/>
    <n v="1.4450000000000001E-3"/>
    <s v="! EIS closure status=PS for 2016v3"/>
  </r>
  <r>
    <x v="39"/>
    <s v="49003"/>
    <s v="7427911"/>
    <s v="10292213"/>
    <s v="10177912"/>
    <s v="447314"/>
    <s v="ATK Launch Systems - Promontory"/>
    <n v="6.0999999999999999E-2"/>
    <n v="6.4964999999999997E-3"/>
    <n v="6.4964999999999999E-4"/>
    <n v="1.0369999999999999E-3"/>
    <s v="! EIS closure status=PS for 2016v3"/>
  </r>
  <r>
    <x v="39"/>
    <s v="49003"/>
    <s v="7427911"/>
    <s v="10292313"/>
    <s v="10166912"/>
    <s v="447214"/>
    <s v="ATK Launch Systems - Promontory"/>
    <n v="6.3E-2"/>
    <n v="6.7095000000000002E-3"/>
    <n v="6.7095000000000002E-4"/>
    <n v="1.0709999999999999E-3"/>
    <s v="! EIS closure status=PS for 2016v3"/>
  </r>
  <r>
    <x v="39"/>
    <s v="49003"/>
    <s v="7427911"/>
    <s v="10292513"/>
    <s v="10166812"/>
    <s v="447014"/>
    <s v="ATK Launch Systems - Promontory"/>
    <n v="0.245"/>
    <n v="2.6092500000000001E-2"/>
    <n v="2.60925E-3"/>
    <n v="4.1649999999999899E-3"/>
    <s v="! EIS closure status=PS for 2016v3"/>
  </r>
  <r>
    <x v="39"/>
    <s v="49003"/>
    <s v="7427911"/>
    <s v="10292613"/>
    <s v="10169712"/>
    <s v="446914"/>
    <s v="ATK Launch Systems - Promontory"/>
    <n v="0.113"/>
    <n v="1.20345E-2"/>
    <n v="1.20345E-3"/>
    <n v="1.921E-3"/>
    <s v="! EIS closure status=PS for 2016v3"/>
  </r>
  <r>
    <x v="39"/>
    <s v="49003"/>
    <s v="7427911"/>
    <s v="10292713"/>
    <s v="10169812"/>
    <s v="446814"/>
    <s v="ATK Launch Systems - Promontory"/>
    <n v="0.14000000000000001"/>
    <n v="1.491E-2"/>
    <n v="1.4909999999999999E-3"/>
    <n v="2.3800000000000002E-3"/>
    <s v="! EIS closure status=PS for 2016v3"/>
  </r>
  <r>
    <x v="39"/>
    <s v="49003"/>
    <s v="7427911"/>
    <s v="10294813"/>
    <s v="10176112"/>
    <s v="444714"/>
    <s v="ATK Launch Systems - Promontory"/>
    <m/>
    <n v="0.28529280000000001"/>
    <m/>
    <m/>
    <s v="! EIS closure status=PS for 2016v3"/>
  </r>
  <r>
    <x v="39"/>
    <s v="49003"/>
    <s v="7427911"/>
    <s v="10294913"/>
    <s v="10165112"/>
    <s v="444614"/>
    <s v="ATK Launch Systems - Promontory"/>
    <m/>
    <n v="0.28529280000000001"/>
    <m/>
    <m/>
    <s v="! EIS closure status=PS for 2016v3"/>
  </r>
  <r>
    <x v="39"/>
    <s v="49003"/>
    <s v="7427911"/>
    <s v="10295013"/>
    <s v="10163112"/>
    <s v="444514"/>
    <s v="ATK Launch Systems - Promontory"/>
    <m/>
    <n v="0.384048"/>
    <m/>
    <m/>
    <s v="! EIS closure status=PS for 2016v3"/>
  </r>
  <r>
    <x v="39"/>
    <s v="49003"/>
    <s v="7427911"/>
    <s v="10295113"/>
    <s v="10174912"/>
    <s v="444414"/>
    <s v="ATK Launch Systems - Promontory"/>
    <m/>
    <n v="2.2823420000000001E-2"/>
    <m/>
    <m/>
    <s v="! EIS closure status=PS for 2016v3"/>
  </r>
  <r>
    <x v="39"/>
    <s v="49003"/>
    <s v="7427911"/>
    <s v="10295213"/>
    <s v="10171512"/>
    <s v="444314"/>
    <s v="ATK Launch Systems - Promontory"/>
    <n v="7.6128000000000001E-2"/>
    <n v="1.2345419999999999E-3"/>
    <n v="3.8492219999999999E-5"/>
    <n v="2.2362599999999999E-3"/>
    <s v="! EIS closure status=PS for 2016v3"/>
  </r>
  <r>
    <x v="39"/>
    <s v="49003"/>
    <s v="7427911"/>
    <s v="10295313"/>
    <s v="10178612"/>
    <s v="444214"/>
    <s v="ATK Launch Systems - Promontory"/>
    <n v="5.7117500000000002E-2"/>
    <n v="4.0534999999999998E-3"/>
    <n v="3.7771250000000001E-3"/>
    <n v="4.6322289999999999E-3"/>
    <s v="! EIS closure status=PS for 2016v3"/>
  </r>
  <r>
    <x v="39"/>
    <s v="49003"/>
    <s v="7427911"/>
    <s v="10295613"/>
    <s v="10180112"/>
    <s v="443914"/>
    <s v="ATK Launch Systems - Promontory"/>
    <n v="0"/>
    <n v="0"/>
    <n v="0"/>
    <n v="0"/>
    <s v="! EIS closure status=PS for 2016v3"/>
  </r>
  <r>
    <x v="39"/>
    <s v="49003"/>
    <s v="7427911"/>
    <s v="10296013"/>
    <s v="10176412"/>
    <s v="443514"/>
    <s v="ATK Launch Systems - Promontory"/>
    <n v="0"/>
    <n v="0"/>
    <n v="0"/>
    <n v="1.921"/>
    <s v="! EIS closure status=PS for 2016v3"/>
  </r>
  <r>
    <x v="39"/>
    <s v="49003"/>
    <s v="7427911"/>
    <s v="10296113"/>
    <s v="10169412"/>
    <s v="443414"/>
    <s v="ATK Launch Systems - Promontory"/>
    <n v="0"/>
    <n v="0.14976"/>
    <n v="0"/>
    <n v="0"/>
    <s v="! EIS closure status=PS for 2016v3"/>
  </r>
  <r>
    <x v="39"/>
    <s v="49003"/>
    <s v="7427911"/>
    <s v="10296213"/>
    <s v="10166712"/>
    <s v="443314"/>
    <s v="ATK Launch Systems - Promontory"/>
    <n v="0"/>
    <n v="1.3692340000000001"/>
    <n v="0"/>
    <n v="0"/>
    <s v="! EIS closure status=PS for 2016v3"/>
  </r>
  <r>
    <x v="39"/>
    <s v="49003"/>
    <s v="7427911"/>
    <s v="10296313"/>
    <s v="10177012"/>
    <s v="443214"/>
    <s v="ATK Launch Systems - Promontory"/>
    <n v="0"/>
    <n v="0.1939748"/>
    <n v="0"/>
    <n v="0"/>
    <s v="! EIS closure status=PS for 2016v3"/>
  </r>
  <r>
    <x v="39"/>
    <s v="49003"/>
    <s v="7427911"/>
    <s v="10296413"/>
    <s v="10169112"/>
    <s v="443114"/>
    <s v="ATK Launch Systems - Promontory"/>
    <n v="0"/>
    <n v="8.7771420000000003E-2"/>
    <n v="0"/>
    <n v="0"/>
    <s v="! EIS closure status=PS for 2016v3"/>
  </r>
  <r>
    <x v="39"/>
    <s v="49003"/>
    <s v="7427911"/>
    <s v="10296613"/>
    <s v="10174012"/>
    <s v="442914"/>
    <s v="ATK Launch Systems - Promontory"/>
    <n v="0"/>
    <n v="0"/>
    <n v="0"/>
    <n v="0"/>
    <s v="! EIS closure status=PS for 2016v3"/>
  </r>
  <r>
    <x v="39"/>
    <s v="49003"/>
    <s v="7427911"/>
    <s v="10296713"/>
    <s v="10165612"/>
    <s v="442814"/>
    <s v="ATK Launch Systems - Promontory"/>
    <n v="0"/>
    <n v="0.255414799999999"/>
    <n v="0"/>
    <n v="0"/>
    <s v="! EIS closure status=PS for 2016v3"/>
  </r>
  <r>
    <x v="39"/>
    <s v="49003"/>
    <s v="7427911"/>
    <s v="10297713"/>
    <s v="10174612"/>
    <s v="811614"/>
    <s v="ATK Launch Systems - Promontory"/>
    <n v="0"/>
    <n v="0.29010649999999999"/>
    <n v="0"/>
    <n v="0"/>
    <s v="! EIS closure status=PS for 2016v3"/>
  </r>
  <r>
    <x v="39"/>
    <s v="49003"/>
    <s v="7427911"/>
    <s v="10297813"/>
    <s v="10163312"/>
    <s v="811514"/>
    <s v="ATK Launch Systems - Promontory"/>
    <n v="0"/>
    <n v="0.43558760000000002"/>
    <n v="0"/>
    <n v="0"/>
    <s v="! EIS closure status=PS for 2016v3"/>
  </r>
  <r>
    <x v="39"/>
    <s v="49003"/>
    <s v="7427911"/>
    <s v="10297913"/>
    <s v="10168312"/>
    <s v="811414"/>
    <s v="ATK Launch Systems - Promontory"/>
    <n v="0"/>
    <n v="0.29010649999999999"/>
    <n v="0"/>
    <n v="0"/>
    <s v="! EIS closure status=PS for 2016v3"/>
  </r>
  <r>
    <x v="39"/>
    <s v="49003"/>
    <s v="7427911"/>
    <s v="10298213"/>
    <s v="10176712"/>
    <s v="811114"/>
    <s v="ATK Launch Systems - Promontory"/>
    <n v="0"/>
    <n v="0"/>
    <n v="0"/>
    <n v="0"/>
    <s v="! EIS closure status=PS for 2016v3"/>
  </r>
  <r>
    <x v="39"/>
    <s v="49003"/>
    <s v="7427911"/>
    <s v="10298313"/>
    <s v="10170412"/>
    <s v="230014"/>
    <s v="ATK Launch Systems - Promontory"/>
    <n v="1.81E-3"/>
    <n v="1.9276499999999999E-4"/>
    <n v="1.9276500000000001E-5"/>
    <n v="3.0769999999999998E-5"/>
    <s v="! EIS closure status=PS for 2016v3"/>
  </r>
  <r>
    <x v="39"/>
    <s v="49003"/>
    <s v="7427911"/>
    <s v="10298513"/>
    <s v="10163612"/>
    <s v="229814"/>
    <s v="ATK Launch Systems - Promontory"/>
    <n v="0"/>
    <n v="0"/>
    <n v="0"/>
    <n v="0"/>
    <s v="! EIS closure status=PS for 2016v3"/>
  </r>
  <r>
    <x v="39"/>
    <s v="49003"/>
    <s v="7427911"/>
    <s v="10298613"/>
    <s v="10161412"/>
    <s v="391214"/>
    <s v="ATK Launch Systems - Promontory"/>
    <n v="0"/>
    <n v="7.1314279999999994E-2"/>
    <n v="0"/>
    <n v="0"/>
    <s v="! EIS closure status=PS for 2016v3"/>
  </r>
  <r>
    <x v="39"/>
    <s v="49003"/>
    <s v="7427911"/>
    <s v="10298713"/>
    <s v="10179012"/>
    <s v="391114"/>
    <s v="ATK Launch Systems - Promontory"/>
    <n v="0"/>
    <n v="0"/>
    <n v="0"/>
    <n v="0"/>
    <s v="! EIS closure status=PS for 2016v3"/>
  </r>
  <r>
    <x v="39"/>
    <s v="49003"/>
    <s v="7427911"/>
    <s v="10298813"/>
    <s v="10170812"/>
    <s v="391014"/>
    <s v="ATK Launch Systems - Promontory"/>
    <n v="1.044"/>
    <n v="7.9343999999999998E-2"/>
    <n v="6.2639999999999996E-3"/>
    <n v="5.7419999999999999E-2"/>
    <s v="! EIS closure status=PS for 2016v3"/>
  </r>
  <r>
    <x v="39"/>
    <s v="49003"/>
    <s v="7427911"/>
    <s v="10298913"/>
    <s v="10170912"/>
    <s v="390914"/>
    <s v="ATK Launch Systems - Promontory"/>
    <n v="1.044"/>
    <n v="7.9343999999999998E-2"/>
    <n v="6.2639999999999996E-3"/>
    <n v="5.7419999999999999E-2"/>
    <s v="! EIS closure status=PS for 2016v3"/>
  </r>
  <r>
    <x v="39"/>
    <s v="49003"/>
    <s v="7427911"/>
    <s v="10299013"/>
    <s v="10171012"/>
    <s v="390814"/>
    <s v="ATK Launch Systems - Promontory"/>
    <n v="1.044"/>
    <n v="7.9343999999999998E-2"/>
    <n v="6.2639999999999996E-3"/>
    <n v="5.7419999999999999E-2"/>
    <s v="! EIS closure status=PS for 2016v3"/>
  </r>
  <r>
    <x v="39"/>
    <s v="49003"/>
    <s v="7427911"/>
    <s v="10299313"/>
    <s v="10166612"/>
    <s v="390514"/>
    <s v="ATK Launch Systems - Promontory"/>
    <n v="0"/>
    <n v="0.28525709999999999"/>
    <n v="0"/>
    <n v="0"/>
    <s v="! EIS closure status=PS for 2016v3"/>
  </r>
  <r>
    <x v="39"/>
    <s v="49003"/>
    <s v="7427911"/>
    <s v="10299413"/>
    <s v="10163812"/>
    <s v="390414"/>
    <s v="ATK Launch Systems - Promontory"/>
    <n v="1.044"/>
    <n v="7.9343999999999998E-2"/>
    <n v="6.2639999999999996E-3"/>
    <n v="5.7419999999999999E-2"/>
    <s v="! EIS closure status=PS for 2016v3"/>
  </r>
  <r>
    <x v="39"/>
    <s v="49003"/>
    <s v="7427911"/>
    <s v="10299513"/>
    <s v="10171412"/>
    <s v="390314"/>
    <s v="ATK Launch Systems - Promontory"/>
    <n v="1.044"/>
    <n v="7.9343999999999998E-2"/>
    <n v="6.2639999999999996E-3"/>
    <n v="5.7419999999999999E-2"/>
    <s v="! EIS closure status=PS for 2016v3"/>
  </r>
  <r>
    <x v="39"/>
    <s v="49003"/>
    <s v="7427911"/>
    <s v="10300413"/>
    <s v="10161812"/>
    <s v="389414"/>
    <s v="ATK Launch Systems - Promontory"/>
    <m/>
    <n v="0.42793920000000002"/>
    <m/>
    <m/>
    <s v="! EIS closure status=PS for 2016v3"/>
  </r>
  <r>
    <x v="39"/>
    <s v="49003"/>
    <s v="7427911"/>
    <s v="10300713"/>
    <s v="10161912"/>
    <s v="389114"/>
    <s v="ATK Launch Systems - Promontory"/>
    <m/>
    <n v="0"/>
    <m/>
    <m/>
    <s v="! EIS closure status=PS for 2016v3"/>
  </r>
  <r>
    <x v="39"/>
    <s v="49003"/>
    <s v="7427911"/>
    <s v="10300813"/>
    <s v="10166212"/>
    <s v="389014"/>
    <s v="ATK Launch Systems - Promontory"/>
    <m/>
    <n v="0.1589081"/>
    <m/>
    <m/>
    <s v="! EIS closure status=PS for 2016v3"/>
  </r>
  <r>
    <x v="39"/>
    <s v="49003"/>
    <s v="7427911"/>
    <s v="10300913"/>
    <s v="10167412"/>
    <s v="388914"/>
    <s v="ATK Launch Systems - Promontory"/>
    <n v="1.044"/>
    <n v="7.9343999999999998E-2"/>
    <n v="6.2639999999999996E-3"/>
    <n v="5.7419999999999999E-2"/>
    <s v="! EIS closure status=PS for 2016v3"/>
  </r>
  <r>
    <x v="39"/>
    <s v="49003"/>
    <s v="7427911"/>
    <s v="10301013"/>
    <s v="10170412"/>
    <s v="388814"/>
    <s v="ATK Launch Systems - Promontory"/>
    <n v="1.044"/>
    <n v="7.9343999999999998E-2"/>
    <n v="6.2639999999999996E-3"/>
    <n v="5.7419999999999999E-2"/>
    <s v="! EIS closure status=PS for 2016v3"/>
  </r>
  <r>
    <x v="39"/>
    <s v="49003"/>
    <s v="7427911"/>
    <s v="10301113"/>
    <s v="10167112"/>
    <s v="388714"/>
    <s v="ATK Launch Systems - Promontory"/>
    <m/>
    <n v="0.22566659999999999"/>
    <m/>
    <m/>
    <s v="! EIS closure status=PS for 2016v3"/>
  </r>
  <r>
    <x v="39"/>
    <s v="49003"/>
    <s v="7427911"/>
    <s v="10301213"/>
    <s v="10162012"/>
    <s v="388614"/>
    <s v="ATK Launch Systems - Promontory"/>
    <m/>
    <n v="7.5174649999999996E-2"/>
    <m/>
    <m/>
    <s v="! EIS closure status=PS for 2016v3"/>
  </r>
  <r>
    <x v="39"/>
    <s v="49003"/>
    <s v="7427911"/>
    <s v="10301313"/>
    <s v="10168912"/>
    <s v="388514"/>
    <s v="ATK Launch Systems - Promontory"/>
    <m/>
    <n v="2.6334719999999999E-2"/>
    <m/>
    <m/>
    <s v="! EIS closure status=PS for 2016v3"/>
  </r>
  <r>
    <x v="39"/>
    <s v="49003"/>
    <s v="7427911"/>
    <s v="10301413"/>
    <s v="10177412"/>
    <s v="388414"/>
    <s v="ATK Launch Systems - Promontory"/>
    <m/>
    <n v="0.71323199999999998"/>
    <m/>
    <m/>
    <s v="! EIS closure status=PS for 2016v3"/>
  </r>
  <r>
    <x v="39"/>
    <s v="49003"/>
    <s v="7427911"/>
    <s v="10301513"/>
    <s v="10165712"/>
    <s v="388314"/>
    <s v="ATK Launch Systems - Promontory"/>
    <m/>
    <n v="0.71323199999999998"/>
    <m/>
    <m/>
    <s v="! EIS closure status=PS for 2016v3"/>
  </r>
  <r>
    <x v="39"/>
    <s v="49003"/>
    <s v="7427911"/>
    <s v="10301713"/>
    <s v="10174212"/>
    <s v="388114"/>
    <s v="ATK Launch Systems - Promontory"/>
    <m/>
    <n v="0.21396960000000001"/>
    <m/>
    <m/>
    <s v="! EIS closure status=PS for 2016v3"/>
  </r>
  <r>
    <x v="39"/>
    <s v="49003"/>
    <s v="7427911"/>
    <s v="10301813"/>
    <s v="10171812"/>
    <s v="387914"/>
    <s v="ATK Launch Systems - Promontory"/>
    <m/>
    <n v="0"/>
    <m/>
    <m/>
    <s v="! EIS closure status=PS for 2016v3"/>
  </r>
  <r>
    <x v="39"/>
    <s v="49003"/>
    <s v="7427911"/>
    <s v="10302013"/>
    <s v="10174412"/>
    <s v="387714"/>
    <s v="ATK Launch Systems - Promontory"/>
    <m/>
    <n v="2.6334719999999999E-2"/>
    <m/>
    <m/>
    <s v="! EIS closure status=PS for 2016v3"/>
  </r>
  <r>
    <x v="39"/>
    <s v="49003"/>
    <s v="7427911"/>
    <s v="10302113"/>
    <s v="10164912"/>
    <s v="387614"/>
    <s v="ATK Launch Systems - Promontory"/>
    <m/>
    <n v="1.4977870000000001E-2"/>
    <m/>
    <m/>
    <s v="! EIS closure status=PS for 2016v3"/>
  </r>
  <r>
    <x v="39"/>
    <s v="49003"/>
    <s v="7427911"/>
    <s v="10302213"/>
    <s v="10164812"/>
    <s v="387514"/>
    <s v="ATK Launch Systems - Promontory"/>
    <m/>
    <n v="1.4977870000000001E-4"/>
    <m/>
    <m/>
    <s v="! EIS closure status=PS for 2016v3"/>
  </r>
  <r>
    <x v="39"/>
    <s v="49003"/>
    <s v="7427911"/>
    <s v="10302313"/>
    <s v="10176012"/>
    <s v="387414"/>
    <s v="ATK Launch Systems - Promontory"/>
    <m/>
    <n v="1.4977870000000001E-2"/>
    <m/>
    <m/>
    <s v="! EIS closure status=PS for 2016v3"/>
  </r>
  <r>
    <x v="39"/>
    <s v="49003"/>
    <s v="7427911"/>
    <s v="10302413"/>
    <s v="10164712"/>
    <s v="387314"/>
    <s v="ATK Launch Systems - Promontory"/>
    <m/>
    <n v="1.4977870000000001E-2"/>
    <m/>
    <m/>
    <s v="! EIS closure status=PS for 2016v3"/>
  </r>
  <r>
    <x v="39"/>
    <s v="49003"/>
    <s v="7427911"/>
    <s v="10302513"/>
    <s v="10177212"/>
    <s v="387214"/>
    <s v="ATK Launch Systems - Promontory"/>
    <m/>
    <n v="8.5587839999999998E-3"/>
    <m/>
    <m/>
    <s v="! EIS closure status=PS for 2016v3"/>
  </r>
  <r>
    <x v="39"/>
    <s v="49003"/>
    <s v="7427911"/>
    <s v="10302613"/>
    <s v="10175912"/>
    <s v="387114"/>
    <s v="ATK Launch Systems - Promontory"/>
    <m/>
    <n v="6.133795E-3"/>
    <m/>
    <m/>
    <s v="! EIS closure status=PS for 2016v3"/>
  </r>
  <r>
    <x v="39"/>
    <s v="49003"/>
    <s v="7427911"/>
    <s v="10302713"/>
    <s v="10164612"/>
    <s v="387014"/>
    <s v="ATK Launch Systems - Promontory"/>
    <m/>
    <n v="6.133795E-3"/>
    <m/>
    <m/>
    <s v="! EIS closure status=PS for 2016v3"/>
  </r>
  <r>
    <x v="39"/>
    <s v="49003"/>
    <s v="7427911"/>
    <s v="10302813"/>
    <s v="10173412"/>
    <s v="386914"/>
    <s v="ATK Launch Systems - Promontory"/>
    <m/>
    <n v="1.426464E-2"/>
    <m/>
    <m/>
    <s v="! EIS closure status=PS for 2016v3"/>
  </r>
  <r>
    <x v="39"/>
    <s v="49003"/>
    <s v="7427911"/>
    <s v="10302913"/>
    <s v="10173312"/>
    <s v="386814"/>
    <s v="ATK Launch Systems - Promontory"/>
    <m/>
    <n v="1.426464E-2"/>
    <m/>
    <m/>
    <s v="! EIS closure status=PS for 2016v3"/>
  </r>
  <r>
    <x v="39"/>
    <s v="49003"/>
    <s v="7427911"/>
    <s v="10303013"/>
    <s v="10172912"/>
    <s v="386714"/>
    <s v="ATK Launch Systems - Promontory"/>
    <n v="1.37082E-2"/>
    <n v="9.7283999999999999E-4"/>
    <n v="9.0651000000000002E-4"/>
    <n v="1.111735E-3"/>
    <s v="! EIS closure status=PS for 2016v3"/>
  </r>
  <r>
    <x v="39"/>
    <s v="49003"/>
    <s v="7427911"/>
    <s v="10303413"/>
    <s v="10167312"/>
    <s v="20114"/>
    <s v="ATK Launch Systems - Promontory"/>
    <n v="0.83499999999999996"/>
    <n v="8.8927499999999896E-2"/>
    <n v="8.8927499999999996E-3"/>
    <n v="1.4194999999999999E-2"/>
    <s v="! EIS closure status=PS for 2016v3"/>
  </r>
  <r>
    <x v="39"/>
    <s v="49003"/>
    <s v="7427911"/>
    <s v="126835513"/>
    <s v="128477812"/>
    <s v="182248214"/>
    <s v="ATK Launch Systems - Promontory"/>
    <n v="4.6969999999999998E-3"/>
    <n v="2.3484999999999999E-4"/>
    <n v="1.6607249999999999E-5"/>
    <n v="3.3550000000000002E-4"/>
    <s v="! EIS closure status=PS for 2016v3"/>
  </r>
  <r>
    <x v="39"/>
    <s v="49003"/>
    <s v="7427911"/>
    <s v="71976713"/>
    <s v="66091312"/>
    <s v="99710614"/>
    <s v="ATK Launch Systems - Promontory"/>
    <n v="1.1456999999999999"/>
    <n v="11.654540000000001"/>
    <n v="8.0989140000000001E-2"/>
    <n v="0.31605519999999998"/>
    <s v="! EIS closure status=PS for 2016v3"/>
  </r>
  <r>
    <x v="39"/>
    <s v="49003"/>
    <s v="7427911"/>
    <s v="71978013"/>
    <s v="66089812"/>
    <s v="99711914"/>
    <s v="ATK Launch Systems - Promontory"/>
    <n v="0.46058250000000001"/>
    <n v="3.26865E-2"/>
    <n v="3.045788E-2"/>
    <n v="3.7353240000000003E-2"/>
    <s v="! EIS closure status=PS for 2016v3"/>
  </r>
  <r>
    <x v="39"/>
    <s v="49003"/>
    <s v="7427911"/>
    <s v="71978313"/>
    <s v="66090312"/>
    <s v="99712214"/>
    <s v="ATK Launch Systems - Promontory"/>
    <n v="8.1002999999999895E-2"/>
    <n v="5.7486000000000004E-3"/>
    <n v="5.3566500000000001E-3"/>
    <n v="6.5693430000000001E-3"/>
    <s v="! EIS closure status=PS for 2016v3"/>
  </r>
  <r>
    <x v="39"/>
    <s v="49003"/>
    <s v="7427911"/>
    <s v="71979013"/>
    <s v="66092312"/>
    <s v="99712914"/>
    <s v="ATK Launch Systems - Promontory"/>
    <n v="1.2652699999999999E-2"/>
    <n v="0.1287085"/>
    <n v="8.9441499999999997E-4"/>
    <n v="3.4903999999999998E-3"/>
    <s v="! EIS closure status=PS for 2016v3"/>
  </r>
  <r>
    <x v="39"/>
    <s v="49003"/>
    <s v="7427911"/>
    <s v="71979113"/>
    <s v="66092412"/>
    <s v="99713014"/>
    <s v="ATK Launch Systems - Promontory"/>
    <n v="5.7629999999999999E-3"/>
    <n v="1.58199999999999E-2"/>
    <n v="4.6329999999999999E-4"/>
    <n v="1.6949999999999999E-3"/>
    <s v="! EIS closure status=PS for 2016v3"/>
  </r>
  <r>
    <x v="39"/>
    <s v="49003"/>
    <s v="7427911"/>
    <s v="71980013"/>
    <s v="66090412"/>
    <s v="99713914"/>
    <s v="ATK Launch Systems - Promontory"/>
    <n v="1.4538999999999999E-3"/>
    <n v="1.0318E-4"/>
    <n v="9.6144999999999995E-5"/>
    <n v="1.179113E-4"/>
    <s v="! EIS closure status=PS for 2016v3"/>
  </r>
  <r>
    <x v="39"/>
    <s v="49003"/>
    <s v="7427911"/>
    <s v="90422713"/>
    <s v="86425712"/>
    <s v="147003614"/>
    <s v="ATK Launch Systems - Promontory"/>
    <n v="1.5298499999999999E-3"/>
    <n v="1.0857E-4"/>
    <n v="1.011675E-4"/>
    <n v="1.240708E-4"/>
    <s v="! EIS closure status=PS for 2016v3"/>
  </r>
  <r>
    <x v="39"/>
    <s v="49003"/>
    <s v="7427911"/>
    <s v="90422813"/>
    <s v="86425812"/>
    <s v="147003714"/>
    <s v="ATK Launch Systems - Promontory"/>
    <n v="2.4961199999999999E-2"/>
    <n v="1.77144E-3"/>
    <n v="1.65066E-3"/>
    <n v="2.024353E-3"/>
    <s v="! EIS closure status=PS for 2016v3"/>
  </r>
  <r>
    <x v="39"/>
    <s v="49011"/>
    <s v="7301411"/>
    <s v="8515613"/>
    <s v="8407212"/>
    <s v="3882714"/>
    <s v="HollyFrontier Woods Cross Refining LLC"/>
    <n v="0"/>
    <n v="0"/>
    <n v="0"/>
    <n v="0"/>
    <s v="! EIS closure status=PS for 2016v3"/>
  </r>
  <r>
    <x v="39"/>
    <s v="49011"/>
    <s v="7301411"/>
    <s v="8520213"/>
    <s v="8408612"/>
    <s v="362314"/>
    <s v="HollyFrontier Woods Cross Refining LLC"/>
    <n v="0"/>
    <n v="0"/>
    <n v="0"/>
    <n v="0"/>
    <s v="! EIS closure status=PS for 2016v3"/>
  </r>
  <r>
    <x v="39"/>
    <s v="49011"/>
    <s v="8178511"/>
    <s v="88287513"/>
    <s v="84531012"/>
    <s v="119850014"/>
    <s v="Chevron Products Co - Salt Lake Refinery"/>
    <m/>
    <m/>
    <m/>
    <n v="0"/>
    <s v="! EIS closure status=PS for 2016v3"/>
  </r>
  <r>
    <x v="39"/>
    <s v="49011"/>
    <s v="8236611"/>
    <s v="5172713"/>
    <s v="5003912"/>
    <s v="440214"/>
    <s v="Wasatch Integrated Waste Mgt. District - Davis Landfill"/>
    <n v="49.380670000000002"/>
    <n v="1.3120799999999999"/>
    <n v="3.3122630000000002"/>
    <n v="0"/>
    <s v="! EIS closure status=PS for 2016v3"/>
  </r>
  <r>
    <x v="39"/>
    <s v="49011"/>
    <s v="8236611"/>
    <s v="5172813"/>
    <s v="5003412"/>
    <s v="440114"/>
    <s v="Wasatch Integrated Waste Mgt. District - Davis Landfill"/>
    <n v="39.622839999999997"/>
    <n v="1.2263999999999999"/>
    <n v="3.0872000000000002"/>
    <n v="0"/>
    <s v="! EIS closure status=PS for 2016v3"/>
  </r>
  <r>
    <x v="39"/>
    <s v="49035"/>
    <s v="7306711"/>
    <s v="11090213"/>
    <s v="11050112"/>
    <s v="311914"/>
    <s v="Central Valley Water Reclamation Facility Wastewater Treatment Plant"/>
    <n v="5.2270200000000004"/>
    <n v="0.46626000000000001"/>
    <n v="0.23926500000000001"/>
    <n v="0.214725"/>
    <s v="! EIS closure status=PS for 2016v3"/>
  </r>
  <r>
    <x v="39"/>
    <s v="49035"/>
    <s v="7306711"/>
    <s v="11090313"/>
    <s v="11050912"/>
    <s v="311814"/>
    <s v="Central Valley Water Reclamation Facility Wastewater Treatment Plant"/>
    <n v="5.6231999999999998"/>
    <n v="0.50160000000000005"/>
    <n v="0"/>
    <n v="0.23100000000000001"/>
    <s v="! EIS closure status=PS for 2016v3"/>
  </r>
  <r>
    <x v="39"/>
    <s v="49035"/>
    <s v="7569011"/>
    <s v="12311213"/>
    <s v="12251112"/>
    <s v="439114"/>
    <s v="Rio Tinto Kennecott Utah Copper LLC - Central Laboratory &amp; Power Plant Lab Tai"/>
    <m/>
    <n v="0"/>
    <m/>
    <m/>
    <s v="! EIS closure status=PS for 2016v3"/>
  </r>
  <r>
    <x v="39"/>
    <s v="49035"/>
    <s v="7569011"/>
    <s v="12311313"/>
    <s v="12251012"/>
    <s v="439014"/>
    <s v="Rio Tinto Kennecott Utah Copper LLC - Central Laboratory &amp; Power Plant Lab Tai"/>
    <m/>
    <n v="0.27103909999999998"/>
    <m/>
    <m/>
    <s v="! EIS closure status=PS for 2016v3"/>
  </r>
  <r>
    <x v="39"/>
    <s v="49035"/>
    <s v="7569011"/>
    <s v="12311413"/>
    <s v="12248112"/>
    <s v="438914"/>
    <s v="Rio Tinto Kennecott Utah Copper LLC - Central Laboratory &amp; Power Plant Lab Tai"/>
    <m/>
    <n v="0"/>
    <m/>
    <m/>
    <s v="! EIS closure status=PS for 2016v3"/>
  </r>
  <r>
    <x v="39"/>
    <s v="49035"/>
    <s v="7569011"/>
    <s v="12311513"/>
    <s v="12249912"/>
    <s v="438814"/>
    <s v="Rio Tinto Kennecott Utah Copper LLC - Central Laboratory &amp; Power Plant Lab Tai"/>
    <m/>
    <n v="0"/>
    <m/>
    <m/>
    <s v="! EIS closure status=PS for 2016v3"/>
  </r>
  <r>
    <x v="39"/>
    <s v="49035"/>
    <s v="7569011"/>
    <s v="12313013"/>
    <s v="12250612"/>
    <s v="222614"/>
    <s v="Rio Tinto Kennecott Utah Copper LLC - Central Laboratory &amp; Power Plant Lab Tai"/>
    <m/>
    <m/>
    <m/>
    <n v="0"/>
    <s v="! EIS closure status=PS for 2016v3"/>
  </r>
  <r>
    <x v="39"/>
    <s v="49035"/>
    <s v="7569011"/>
    <s v="12313913"/>
    <s v="12250612"/>
    <s v="221714"/>
    <s v="Rio Tinto Kennecott Utah Copper LLC - Central Laboratory &amp; Power Plant Lab Tai"/>
    <m/>
    <n v="0"/>
    <m/>
    <m/>
    <s v="! EIS closure status=PS for 2016v3"/>
  </r>
  <r>
    <x v="39"/>
    <s v="49035"/>
    <s v="7569011"/>
    <s v="72037813"/>
    <s v="12249612"/>
    <s v="147011614"/>
    <s v="Rio Tinto Kennecott Utah Copper LLC - Central Laboratory &amp; Power Plant Lab Tai"/>
    <n v="0"/>
    <n v="0"/>
    <n v="0"/>
    <n v="0"/>
    <s v="! EIS closure status=PS for 2016v3"/>
  </r>
  <r>
    <x v="39"/>
    <s v="49035"/>
    <s v="7569011"/>
    <s v="72037813"/>
    <s v="12249612"/>
    <s v="99774114"/>
    <s v="Rio Tinto Kennecott Utah Copper LLC - Central Laboratory &amp; Power Plant Lab Tai"/>
    <n v="0"/>
    <n v="0"/>
    <n v="0"/>
    <n v="0"/>
    <s v="! EIS closure status=PS for 2016v3"/>
  </r>
  <r>
    <x v="39"/>
    <s v="49045"/>
    <s v="6145211"/>
    <s v="126841913"/>
    <s v="128484312"/>
    <s v="182256114"/>
    <s v="US Magnesium LLC- Rowley Plant"/>
    <m/>
    <m/>
    <m/>
    <n v="2.5000000000000001E-3"/>
    <s v="! EIS closure status=PS for 2016v3"/>
  </r>
  <r>
    <x v="40"/>
    <s v="51760"/>
    <s v="4039911"/>
    <s v="58480913"/>
    <s v="32069212"/>
    <s v="1317514"/>
    <s v="Spruance Genco LLC"/>
    <m/>
    <n v="0.01"/>
    <m/>
    <m/>
    <s v="! EIS closure status=PS for 2016v3"/>
  </r>
  <r>
    <x v="40"/>
    <s v="51760"/>
    <s v="4039911"/>
    <s v="58481013"/>
    <s v="32069512"/>
    <s v="1317314"/>
    <s v="Spruance Genco LLC"/>
    <m/>
    <n v="1.451613E-2"/>
    <m/>
    <m/>
    <s v="! EIS closure status=PS for 2016v3"/>
  </r>
  <r>
    <x v="41"/>
    <s v="53009"/>
    <s v="4986011"/>
    <s v="28822413"/>
    <s v="27616312"/>
    <s v="1612414"/>
    <s v="McKinley Paper Company"/>
    <m/>
    <m/>
    <n v="1"/>
    <m/>
    <s v="! EIS closure status=PS for 2016v3"/>
  </r>
  <r>
    <x v="41"/>
    <s v="53015"/>
    <s v="7000211"/>
    <s v="14255413"/>
    <s v="14024312"/>
    <s v="2217614"/>
    <s v="WestRock Longview, LLC"/>
    <m/>
    <m/>
    <m/>
    <n v="0"/>
    <s v="! EIS closure status=PS for 2016v3"/>
  </r>
  <r>
    <x v="41"/>
    <s v="53057"/>
    <s v="6295311"/>
    <s v="15475813"/>
    <s v="15138312"/>
    <s v="1964214"/>
    <s v="Diamond Fiberglass Northwest"/>
    <n v="0"/>
    <n v="0"/>
    <n v="0"/>
    <n v="0.41"/>
    <s v="! EIS closure status=PS for 2016v3"/>
  </r>
  <r>
    <x v="41"/>
    <s v="53065"/>
    <s v="6164611"/>
    <s v="15572413"/>
    <s v="15230412"/>
    <s v="1136014"/>
    <s v="Boise Cascade Wood Products, LLC Arden Lumber"/>
    <n v="0.51"/>
    <n v="0.08"/>
    <n v="0"/>
    <n v="0.04"/>
    <s v="! EIS closure status=PS for 2016v3"/>
  </r>
  <r>
    <x v="41"/>
    <s v="53065"/>
    <s v="6164811"/>
    <s v="15571213"/>
    <s v="15229312"/>
    <s v="2143614"/>
    <s v="Vaagen Brothers Lumber Inc"/>
    <n v="0"/>
    <n v="0"/>
    <n v="0"/>
    <n v="0"/>
    <s v="! EIS closure status=PS for 2016v3"/>
  </r>
  <r>
    <x v="41"/>
    <s v="53073"/>
    <s v="5763011"/>
    <s v="21763013"/>
    <s v="20860512"/>
    <s v="1873214"/>
    <s v="BP CHERRY POINT REFINERY"/>
    <n v="15.07"/>
    <n v="1.59"/>
    <n v="15.16"/>
    <n v="1.1499999999999999"/>
    <s v="! EIS closure status=PS for 2016v3"/>
  </r>
  <r>
    <x v="41"/>
    <s v="53073"/>
    <s v="5763011"/>
    <s v="21764713"/>
    <s v="20859612"/>
    <s v="2025814"/>
    <s v="BP CHERRY POINT REFINERY"/>
    <n v="12.98"/>
    <n v="1.37"/>
    <n v="13.11"/>
    <n v="0.99"/>
    <s v="! EIS closure status=PS for 2016v3"/>
  </r>
  <r>
    <x v="42"/>
    <s v="54003"/>
    <s v="6328611"/>
    <s v="71735213"/>
    <s v="113884412"/>
    <s v="99314414"/>
    <s v="LCS Services, Inc. - NORTH MOUNTAIN SANITARY LANDFILL"/>
    <n v="0.2"/>
    <n v="0.1"/>
    <n v="0.9"/>
    <n v="0"/>
    <s v="! EIS closure status=PS for 2016v3"/>
  </r>
  <r>
    <x v="42"/>
    <s v="54037"/>
    <s v="6883611"/>
    <s v="71734113"/>
    <s v="146478312"/>
    <s v="99313314"/>
    <s v="OX PAPERBOARD, LLC - HALLTOWN MILL"/>
    <n v="3.09E-2"/>
    <n v="5.5999999999999999E-3"/>
    <n v="0.14119999999999999"/>
    <n v="1E-4"/>
    <s v="! EIS closure status=PS for 2016v3"/>
  </r>
  <r>
    <x v="42"/>
    <s v="54037"/>
    <s v="6883611"/>
    <s v="71734113"/>
    <s v="65942212"/>
    <s v="99313314"/>
    <s v="OX PAPERBOARD, LLC - HALLTOWN MILL"/>
    <n v="3.0590999999999999"/>
    <n v="0.5544"/>
    <n v="13.9788"/>
    <n v="9.9000000000000008E-3"/>
    <s v="! EIS closure status=PS for 2016v3"/>
  </r>
  <r>
    <x v="42"/>
    <s v="54037"/>
    <s v="6883611"/>
    <s v="71734713"/>
    <s v="113902812"/>
    <s v="99313914"/>
    <s v="OX PAPERBOARD, LLC - HALLTOWN MILL"/>
    <m/>
    <n v="1E-3"/>
    <m/>
    <m/>
    <s v="! EIS closure status=PS for 2016v3"/>
  </r>
  <r>
    <x v="42"/>
    <s v="54039"/>
    <s v="6884211"/>
    <s v="71694613"/>
    <s v="13307412"/>
    <s v="99236514"/>
    <s v="Chemours - Belle"/>
    <m/>
    <m/>
    <m/>
    <n v="0.34150000000000003"/>
    <s v="! EIS closure status=PS for 2016v3"/>
  </r>
  <r>
    <x v="42"/>
    <s v="54039"/>
    <s v="6884211"/>
    <s v="71694613"/>
    <s v="13307412"/>
    <s v="99236614"/>
    <s v="Chemours - Belle"/>
    <m/>
    <m/>
    <m/>
    <n v="6.8319999999999999"/>
    <s v="! EIS closure status=PS for 2016v3"/>
  </r>
  <r>
    <x v="42"/>
    <s v="54039"/>
    <s v="6884211"/>
    <s v="71694613"/>
    <s v="65906012"/>
    <s v="99236414"/>
    <s v="Chemours - Belle"/>
    <n v="2.476"/>
    <n v="2.5000000000000001E-2"/>
    <m/>
    <n v="6.5079999999999902"/>
    <s v="! EIS closure status=PS for 2016v3"/>
  </r>
  <r>
    <x v="42"/>
    <s v="54039"/>
    <s v="6884211"/>
    <s v="71694713"/>
    <s v="13307412"/>
    <s v="99236714"/>
    <s v="Chemours - Belle"/>
    <m/>
    <m/>
    <m/>
    <n v="3.6999999999999998E-2"/>
    <s v="! EIS closure status=PS for 2016v3"/>
  </r>
  <r>
    <x v="42"/>
    <s v="54039"/>
    <s v="6884211"/>
    <s v="71694713"/>
    <s v="13307412"/>
    <s v="99236814"/>
    <s v="Chemours - Belle"/>
    <m/>
    <m/>
    <m/>
    <n v="0.53900000000000003"/>
    <s v="! EIS closure status=PS for 2016v3"/>
  </r>
  <r>
    <x v="42"/>
    <s v="54039"/>
    <s v="6884211"/>
    <s v="71694713"/>
    <s v="13307412"/>
    <s v="99236914"/>
    <s v="Chemours - Belle"/>
    <m/>
    <m/>
    <m/>
    <n v="0.40100000000000002"/>
    <s v="! EIS closure status=PS for 2016v3"/>
  </r>
  <r>
    <x v="42"/>
    <s v="54039"/>
    <s v="6884211"/>
    <s v="71694813"/>
    <s v="13307412"/>
    <s v="99237014"/>
    <s v="Chemours - Belle"/>
    <m/>
    <m/>
    <m/>
    <n v="0.33400000000000002"/>
    <s v="! EIS closure status=PS for 2016v3"/>
  </r>
  <r>
    <x v="42"/>
    <s v="54039"/>
    <s v="6884211"/>
    <s v="71694813"/>
    <s v="13307412"/>
    <s v="99237114"/>
    <s v="Chemours - Belle"/>
    <m/>
    <m/>
    <m/>
    <n v="0.38600000000000001"/>
    <s v="! EIS closure status=PS for 2016v3"/>
  </r>
  <r>
    <x v="42"/>
    <s v="54039"/>
    <s v="6884211"/>
    <s v="71694813"/>
    <s v="13307412"/>
    <s v="99237214"/>
    <s v="Chemours - Belle"/>
    <m/>
    <m/>
    <m/>
    <n v="2.8000000000000001E-2"/>
    <s v="! EIS closure status=PS for 2016v3"/>
  </r>
  <r>
    <x v="42"/>
    <s v="54039"/>
    <s v="6884211"/>
    <s v="71696413"/>
    <s v="65907112"/>
    <s v="99240614"/>
    <s v="Chemours - Belle"/>
    <n v="0.17"/>
    <n v="3.4000000000000002E-2"/>
    <m/>
    <m/>
    <s v="! EIS closure status=PS for 2016v3"/>
  </r>
  <r>
    <x v="42"/>
    <s v="54039"/>
    <s v="6884411"/>
    <s v="110323313"/>
    <s v="13305112"/>
    <s v="156137114"/>
    <s v="UNION CARBIDE CORPORATION-INSTITUTE"/>
    <m/>
    <n v="2.01E-2"/>
    <m/>
    <n v="7.6219999999999999"/>
    <s v="! EIS closure status=PS for 2016v3"/>
  </r>
  <r>
    <x v="42"/>
    <s v="54039"/>
    <s v="6884411"/>
    <s v="122140613"/>
    <s v="13305112"/>
    <s v="174059214"/>
    <s v="UNION CARBIDE CORPORATION-INSTITUTE"/>
    <m/>
    <m/>
    <m/>
    <n v="8.1462000000000003"/>
    <s v="! EIS closure status=PS for 2016v3"/>
  </r>
  <r>
    <x v="42"/>
    <s v="54039"/>
    <s v="6884411"/>
    <s v="122140713"/>
    <s v="13305112"/>
    <s v="174059314"/>
    <s v="UNION CARBIDE CORPORATION-INSTITUTE"/>
    <n v="0.32940000000000003"/>
    <n v="1.06E-2"/>
    <n v="1.77E-2"/>
    <n v="2.1899999999999999E-2"/>
    <s v="! EIS closure status=PS for 2016v3"/>
  </r>
  <r>
    <x v="42"/>
    <s v="54039"/>
    <s v="6884411"/>
    <s v="125389613"/>
    <s v="13305112"/>
    <s v="179174314"/>
    <s v="UNION CARBIDE CORPORATION-INSTITUTE"/>
    <m/>
    <n v="1.1599999999999999E-2"/>
    <m/>
    <n v="3.3599999999999998E-2"/>
    <s v="! EIS closure status=PS for 2016v3"/>
  </r>
  <r>
    <x v="42"/>
    <s v="54039"/>
    <s v="6884411"/>
    <s v="71705013"/>
    <s v="13305112"/>
    <s v="99258514"/>
    <s v="UNION CARBIDE CORPORATION-INSTITUTE"/>
    <m/>
    <m/>
    <m/>
    <n v="16.966699999999999"/>
    <s v="! EIS closure status=PS for 2016v3"/>
  </r>
  <r>
    <x v="42"/>
    <s v="54039"/>
    <s v="6884411"/>
    <s v="71705513"/>
    <s v="109744412"/>
    <s v="99259114"/>
    <s v="UNION CARBIDE CORPORATION-INSTITUTE"/>
    <n v="4.5027999999999997"/>
    <n v="0.34079999999999999"/>
    <n v="2.6800000000000001E-2"/>
    <n v="0.65980000000000005"/>
    <s v="! EIS closure status=PS for 2016v3"/>
  </r>
  <r>
    <x v="42"/>
    <s v="54039"/>
    <s v="6884411"/>
    <s v="71705513"/>
    <s v="65920112"/>
    <s v="99259014"/>
    <s v="UNION CARBIDE CORPORATION-INSTITUTE"/>
    <m/>
    <m/>
    <m/>
    <n v="3.0255000000000001"/>
    <s v="! EIS closure status=PS for 2016v3"/>
  </r>
  <r>
    <x v="42"/>
    <s v="54039"/>
    <s v="6884411"/>
    <s v="71705613"/>
    <s v="65920112"/>
    <s v="99259214"/>
    <s v="UNION CARBIDE CORPORATION-INSTITUTE"/>
    <m/>
    <m/>
    <m/>
    <n v="5.7225999999999999"/>
    <s v="! EIS closure status=PS for 2016v3"/>
  </r>
  <r>
    <x v="42"/>
    <s v="54109"/>
    <s v="6214611"/>
    <s v="71687013"/>
    <s v="113942712"/>
    <s v="99224114"/>
    <s v="Kepler Processing - POCAHONTAS NO. 51 PREPARATION PLANT"/>
    <m/>
    <n v="0.02"/>
    <m/>
    <m/>
    <s v="! EIS closure status=PS for 2016v3"/>
  </r>
  <r>
    <x v="1"/>
    <s v="55005"/>
    <s v="17656411"/>
    <s v="122231013"/>
    <s v="124587212"/>
    <s v="174248214"/>
    <s v="SUPERIOR SILICA SANDS - ARLAND PLANT"/>
    <m/>
    <n v="0.14395289999999999"/>
    <m/>
    <m/>
    <s v="! EIS closure status=PS for 2016v3"/>
  </r>
  <r>
    <x v="1"/>
    <s v="55005"/>
    <s v="17656411"/>
    <s v="122231113"/>
    <s v="124588012"/>
    <s v="174248314"/>
    <s v="SUPERIOR SILICA SANDS - ARLAND PLANT"/>
    <m/>
    <n v="3.8225969999999998E-2"/>
    <m/>
    <m/>
    <s v="! EIS closure status=PS for 2016v3"/>
  </r>
  <r>
    <x v="1"/>
    <s v="55005"/>
    <s v="17656411"/>
    <s v="122231213"/>
    <s v="124587112"/>
    <s v="174248414"/>
    <s v="SUPERIOR SILICA SANDS - ARLAND PLANT"/>
    <m/>
    <n v="15.4728799999999"/>
    <m/>
    <m/>
    <s v="! EIS closure status=PS for 2016v3"/>
  </r>
  <r>
    <x v="1"/>
    <s v="55005"/>
    <s v="17656411"/>
    <s v="122231313"/>
    <s v="124586912"/>
    <s v="174248514"/>
    <s v="SUPERIOR SILICA SANDS - ARLAND PLANT"/>
    <n v="16.5625"/>
    <n v="4.1003059999999997E-3"/>
    <m/>
    <m/>
    <s v="! EIS closure status=PS for 2016v3"/>
  </r>
  <r>
    <x v="1"/>
    <s v="55005"/>
    <s v="17656411"/>
    <s v="122231413"/>
    <s v="124587812"/>
    <s v="174248614"/>
    <s v="SUPERIOR SILICA SANDS - ARLAND PLANT"/>
    <m/>
    <n v="0.55510000000000004"/>
    <m/>
    <m/>
    <s v="! EIS closure status=PS for 2016v3"/>
  </r>
  <r>
    <x v="1"/>
    <s v="55005"/>
    <s v="17656411"/>
    <s v="122231513"/>
    <s v="124587012"/>
    <s v="174248714"/>
    <s v="SUPERIOR SILICA SANDS - ARLAND PLANT"/>
    <m/>
    <n v="0.48848589999999997"/>
    <m/>
    <m/>
    <s v="! EIS closure status=PS for 2016v3"/>
  </r>
  <r>
    <x v="1"/>
    <s v="55005"/>
    <s v="17656411"/>
    <s v="122231613"/>
    <s v="124587412"/>
    <s v="174248814"/>
    <s v="SUPERIOR SILICA SANDS - ARLAND PLANT"/>
    <m/>
    <n v="7.2719279999999997E-2"/>
    <m/>
    <m/>
    <s v="! EIS closure status=PS for 2016v3"/>
  </r>
  <r>
    <x v="1"/>
    <s v="55005"/>
    <s v="17656411"/>
    <s v="122231813"/>
    <s v="124587912"/>
    <s v="174249014"/>
    <s v="SUPERIOR SILICA SANDS - ARLAND PLANT"/>
    <m/>
    <n v="2.9779410000000002E-4"/>
    <m/>
    <m/>
    <s v="! EIS closure status=PS for 2016v3"/>
  </r>
  <r>
    <x v="1"/>
    <s v="55005"/>
    <s v="17656411"/>
    <s v="122231913"/>
    <s v="124587612"/>
    <s v="174249114"/>
    <s v="SUPERIOR SILICA SANDS - ARLAND PLANT"/>
    <m/>
    <n v="1.6351650000000001E-3"/>
    <m/>
    <m/>
    <s v="! EIS closure status=PS for 2016v3"/>
  </r>
  <r>
    <x v="1"/>
    <s v="55005"/>
    <s v="17656411"/>
    <s v="122232013"/>
    <s v="124587712"/>
    <s v="174249214"/>
    <s v="SUPERIOR SILICA SANDS - ARLAND PLANT"/>
    <m/>
    <n v="0.29767660000000001"/>
    <m/>
    <m/>
    <s v="! EIS closure status=PS for 2016v3"/>
  </r>
  <r>
    <x v="1"/>
    <s v="55005"/>
    <s v="17656411"/>
    <s v="122232113"/>
    <s v="124587312"/>
    <s v="174249314"/>
    <s v="SUPERIOR SILICA SANDS - ARLAND PLANT"/>
    <m/>
    <n v="3.8753220000000001E-3"/>
    <m/>
    <m/>
    <s v="! EIS closure status=PS for 2016v3"/>
  </r>
  <r>
    <x v="1"/>
    <s v="55005"/>
    <s v="17656411"/>
    <s v="122232213"/>
    <s v="124587512"/>
    <s v="174249414"/>
    <s v="SUPERIOR SILICA SANDS - ARLAND PLANT"/>
    <m/>
    <n v="4.2183720000000001E-4"/>
    <m/>
    <m/>
    <s v="! EIS closure status=PS for 2016v3"/>
  </r>
  <r>
    <x v="1"/>
    <s v="55005"/>
    <s v="17656711"/>
    <s v="122232913"/>
    <s v="124590412"/>
    <s v="174250714"/>
    <s v="NORTHERN INDUSTRIAL SANDS - FRY HILL"/>
    <m/>
    <n v="8.5321319999999996E-3"/>
    <m/>
    <m/>
    <s v="! EIS closure status=PS for 2016v3"/>
  </r>
  <r>
    <x v="1"/>
    <s v="55005"/>
    <s v="17656711"/>
    <s v="122233013"/>
    <s v="124590612"/>
    <s v="174250814"/>
    <s v="NORTHERN INDUSTRIAL SANDS - FRY HILL"/>
    <m/>
    <n v="0"/>
    <m/>
    <m/>
    <s v="! EIS closure status=PS for 2016v3"/>
  </r>
  <r>
    <x v="1"/>
    <s v="55005"/>
    <s v="17656711"/>
    <s v="122233113"/>
    <s v="124589812"/>
    <s v="174250914"/>
    <s v="NORTHERN INDUSTRIAL SANDS - FRY HILL"/>
    <m/>
    <n v="1.6764379999999999E-2"/>
    <m/>
    <m/>
    <s v="! EIS closure status=PS for 2016v3"/>
  </r>
  <r>
    <x v="1"/>
    <s v="55005"/>
    <s v="17656711"/>
    <s v="122233213"/>
    <s v="124590012"/>
    <s v="174251014"/>
    <s v="NORTHERN INDUSTRIAL SANDS - FRY HILL"/>
    <m/>
    <n v="1.52666E-2"/>
    <m/>
    <m/>
    <s v="! EIS closure status=PS for 2016v3"/>
  </r>
  <r>
    <x v="1"/>
    <s v="55005"/>
    <s v="17656711"/>
    <s v="122233313"/>
    <s v="124589912"/>
    <s v="174251114"/>
    <s v="NORTHERN INDUSTRIAL SANDS - FRY HILL"/>
    <m/>
    <n v="0.1174868"/>
    <m/>
    <m/>
    <s v="! EIS closure status=PS for 2016v3"/>
  </r>
  <r>
    <x v="1"/>
    <s v="55005"/>
    <s v="17656711"/>
    <s v="122233413"/>
    <s v="140126912"/>
    <s v="174251214"/>
    <s v="NORTHERN INDUSTRIAL SANDS - FRY HILL"/>
    <m/>
    <n v="5.0339579999999998E-3"/>
    <m/>
    <n v="5.80185"/>
    <s v="! EIS closure status=PS for 2016v3"/>
  </r>
  <r>
    <x v="1"/>
    <s v="55005"/>
    <s v="17656711"/>
    <s v="122233713"/>
    <s v="124590112"/>
    <s v="174251514"/>
    <s v="NORTHERN INDUSTRIAL SANDS - FRY HILL"/>
    <m/>
    <n v="1.601442E-3"/>
    <m/>
    <m/>
    <s v="! EIS closure status=PS for 2016v3"/>
  </r>
  <r>
    <x v="1"/>
    <s v="55005"/>
    <s v="17656711"/>
    <s v="122233813"/>
    <s v="124590212"/>
    <s v="174251614"/>
    <s v="NORTHERN INDUSTRIAL SANDS - FRY HILL"/>
    <m/>
    <n v="11.663930000000001"/>
    <m/>
    <m/>
    <s v="! EIS closure status=PS for 2016v3"/>
  </r>
  <r>
    <x v="1"/>
    <s v="55005"/>
    <s v="17656711"/>
    <s v="122233913"/>
    <s v="124589512"/>
    <s v="174251714"/>
    <s v="NORTHERN INDUSTRIAL SANDS - FRY HILL"/>
    <m/>
    <n v="4.6241649999999996"/>
    <m/>
    <m/>
    <s v="! EIS closure status=PS for 2016v3"/>
  </r>
  <r>
    <x v="1"/>
    <s v="55005"/>
    <s v="17656711"/>
    <s v="122234113"/>
    <s v="140126812"/>
    <s v="174251914"/>
    <s v="NORTHERN INDUSTRIAL SANDS - FRY HILL"/>
    <n v="10.809015"/>
    <n v="1.374272E-3"/>
    <m/>
    <n v="0.59449600000000002"/>
    <s v="! EIS closure status=PS for 2016v3"/>
  </r>
  <r>
    <x v="1"/>
    <s v="55005"/>
    <s v="17656711"/>
    <s v="122234213"/>
    <s v="124590512"/>
    <s v="174252014"/>
    <s v="NORTHERN INDUSTRIAL SANDS - FRY HILL"/>
    <m/>
    <n v="0.42781390000000002"/>
    <m/>
    <m/>
    <s v="! EIS closure status=PS for 2016v3"/>
  </r>
  <r>
    <x v="1"/>
    <s v="55099"/>
    <s v="7049511"/>
    <s v="65185213"/>
    <s v="59859312"/>
    <s v="90348314"/>
    <s v="Park Falls Industrial Management, LLC"/>
    <n v="13.743600000000001"/>
    <n v="1.7350540000000001"/>
    <n v="35.779350000000001"/>
    <n v="0.22025"/>
    <s v="Unit B24"/>
  </r>
  <r>
    <x v="1"/>
    <s v="55099"/>
    <s v="7049511"/>
    <s v="65185213"/>
    <s v="59859312"/>
    <s v="90348414"/>
    <s v="Park Falls Industrial Management, LLC"/>
    <n v="197.18770000000001"/>
    <n v="35.1723"/>
    <n v="3.4919880000000001"/>
    <n v="3.090255"/>
    <s v="Unit B24"/>
  </r>
  <r>
    <x v="1"/>
    <s v="55099"/>
    <s v="7049511"/>
    <s v="65185213"/>
    <s v="59859312"/>
    <s v="90348514"/>
    <s v="Park Falls Industrial Management, LLC"/>
    <n v="9.1979000000000006"/>
    <n v="2.371051"/>
    <n v="0.16806715"/>
    <n v="0.32652425000000002"/>
    <s v="Unit B24"/>
  </r>
  <r>
    <x v="43"/>
    <s v="72097"/>
    <s v="16796111"/>
    <s v="108632313"/>
    <s v="112103412"/>
    <s v="153828014"/>
    <s v="Stericycle of Puerto Rico"/>
    <n v="0"/>
    <n v="0"/>
    <n v="0"/>
    <n v="0"/>
    <s v="! EIS closure status=PS for 2016v3"/>
  </r>
  <r>
    <x v="11"/>
    <s v="13245"/>
    <s v="2533711"/>
    <s v="40366413"/>
    <s v="60128612"/>
    <s v="90874814"/>
    <s v="Resolute FP Augusta LLC"/>
    <n v="0.63019999999999998"/>
    <n v="3.6299999999999999E-2"/>
    <n v="2.8999999999999998E-3"/>
    <n v="2.6259999999999999E-2"/>
    <m/>
  </r>
  <r>
    <x v="11"/>
    <s v="13245"/>
    <s v="2533711"/>
    <s v="40366513"/>
    <s v="60128712"/>
    <s v="90874514"/>
    <s v="Resolute FP Augusta LLC"/>
    <n v="104.218"/>
    <n v="44.463000000000001"/>
    <n v="5.2109199999999998"/>
    <n v="1.96638"/>
    <m/>
  </r>
  <r>
    <x v="11"/>
    <s v="13245"/>
    <s v="2533711"/>
    <s v="40366513"/>
    <s v="60128712"/>
    <s v="90874614"/>
    <s v="Resolute FP Augusta LLC"/>
    <n v="2.1756000000000002"/>
    <n v="8.7024000000000004E-2"/>
    <n v="6.8700000000000002E-3"/>
    <n v="6.2977999999999895E-2"/>
    <m/>
  </r>
  <r>
    <x v="11"/>
    <s v="13245"/>
    <s v="2533711"/>
    <s v="40366513"/>
    <s v="60128712"/>
    <s v="90874714"/>
    <s v="Resolute FP Augusta LLC"/>
    <n v="1.4899999999999999E-4"/>
    <n v="1.9999999999999999E-6"/>
    <n v="2.6400000000000002E-4"/>
    <n v="9.9999999999999995E-7"/>
    <m/>
  </r>
  <r>
    <x v="11"/>
    <s v="13245"/>
    <s v="2533711"/>
    <s v="65535813"/>
    <s v="60128212"/>
    <s v="90875014"/>
    <s v="Resolute FP Augusta LLC"/>
    <m/>
    <m/>
    <m/>
    <n v="0"/>
    <m/>
  </r>
  <r>
    <x v="11"/>
    <s v="13245"/>
    <s v="2533711"/>
    <s v="65536013"/>
    <s v="60128412"/>
    <s v="90875214"/>
    <s v="Resolute FP Augusta LLC"/>
    <m/>
    <n v="5.8525700000000001"/>
    <m/>
    <n v="14.9566"/>
    <m/>
  </r>
  <r>
    <x v="11"/>
    <s v="13245"/>
    <s v="2533711"/>
    <s v="65536213"/>
    <s v="60128812"/>
    <s v="90875414"/>
    <s v="Resolute FP Augusta LLC"/>
    <m/>
    <m/>
    <m/>
    <n v="200.47900000000001"/>
    <m/>
  </r>
  <r>
    <x v="11"/>
    <s v="13245"/>
    <s v="2533711"/>
    <s v="65536313"/>
    <s v="60128912"/>
    <s v="90875514"/>
    <s v="Resolute FP Augusta LLC"/>
    <m/>
    <n v="5.0921000000000001E-2"/>
    <m/>
    <m/>
    <m/>
  </r>
  <r>
    <x v="16"/>
    <s v="21019"/>
    <s v="5060111"/>
    <s v="109107613"/>
    <s v="112621412"/>
    <s v="154589314"/>
    <s v="Ak Steel Corp"/>
    <n v="0"/>
    <n v="0"/>
    <n v="0"/>
    <n v="0"/>
    <m/>
  </r>
  <r>
    <x v="16"/>
    <s v="21019"/>
    <s v="5060111"/>
    <s v="109107713"/>
    <s v="112621312"/>
    <s v="154589414"/>
    <s v="Ak Steel Corp"/>
    <n v="0"/>
    <n v="0"/>
    <n v="0"/>
    <n v="0"/>
    <m/>
  </r>
  <r>
    <x v="16"/>
    <s v="21019"/>
    <s v="5060111"/>
    <s v="25238013"/>
    <s v="66700612"/>
    <s v="39438514"/>
    <s v="Ak Steel Corp"/>
    <n v="0"/>
    <n v="0"/>
    <n v="0"/>
    <m/>
    <m/>
  </r>
  <r>
    <x v="16"/>
    <s v="21019"/>
    <s v="5060111"/>
    <s v="25238013"/>
    <s v="66700612"/>
    <s v="39438614"/>
    <s v="Ak Steel Corp"/>
    <n v="0"/>
    <n v="0"/>
    <n v="0"/>
    <n v="0"/>
    <m/>
  </r>
  <r>
    <x v="16"/>
    <s v="21019"/>
    <s v="5060111"/>
    <s v="25238013"/>
    <s v="66700612"/>
    <s v="39438714"/>
    <s v="Ak Steel Corp"/>
    <n v="0"/>
    <n v="0"/>
    <n v="0"/>
    <n v="0"/>
    <m/>
  </r>
  <r>
    <x v="16"/>
    <s v="21019"/>
    <s v="5060111"/>
    <s v="25238113"/>
    <s v="66700512"/>
    <s v="39438414"/>
    <s v="Ak Steel Corp"/>
    <n v="0"/>
    <n v="0"/>
    <n v="0"/>
    <m/>
    <m/>
  </r>
  <r>
    <x v="16"/>
    <s v="21019"/>
    <s v="5060111"/>
    <s v="25238213"/>
    <s v="66701512"/>
    <s v="39438214"/>
    <s v="Ak Steel Corp"/>
    <m/>
    <n v="0"/>
    <m/>
    <m/>
    <m/>
  </r>
  <r>
    <x v="16"/>
    <s v="21019"/>
    <s v="5060111"/>
    <s v="25238213"/>
    <s v="66701512"/>
    <s v="39438314"/>
    <s v="Ak Steel Corp"/>
    <n v="0"/>
    <n v="0"/>
    <n v="0"/>
    <n v="0"/>
    <m/>
  </r>
  <r>
    <x v="16"/>
    <s v="21019"/>
    <s v="5060111"/>
    <s v="25238413"/>
    <s v="66701712"/>
    <s v="39438014"/>
    <s v="Ak Steel Corp"/>
    <m/>
    <n v="0"/>
    <m/>
    <m/>
    <m/>
  </r>
  <r>
    <x v="16"/>
    <s v="21019"/>
    <s v="5060111"/>
    <s v="25238613"/>
    <s v="66702012"/>
    <s v="39437714"/>
    <s v="Ak Steel Corp"/>
    <m/>
    <n v="0"/>
    <m/>
    <m/>
    <m/>
  </r>
  <r>
    <x v="16"/>
    <s v="21019"/>
    <s v="5060111"/>
    <s v="25238713"/>
    <s v="66700712"/>
    <s v="39437414"/>
    <s v="Ak Steel Corp"/>
    <n v="0"/>
    <n v="0"/>
    <n v="0"/>
    <n v="0"/>
    <m/>
  </r>
  <r>
    <x v="16"/>
    <s v="21019"/>
    <s v="5060111"/>
    <s v="25238713"/>
    <s v="66700712"/>
    <s v="39437514"/>
    <s v="Ak Steel Corp"/>
    <n v="0"/>
    <n v="0"/>
    <n v="0"/>
    <m/>
    <m/>
  </r>
  <r>
    <x v="16"/>
    <s v="21019"/>
    <s v="5060111"/>
    <s v="25238713"/>
    <s v="66700712"/>
    <s v="39437614"/>
    <s v="Ak Steel Corp"/>
    <n v="65.770600000000002"/>
    <n v="1.1603810000000001"/>
    <n v="0.14093699999999901"/>
    <n v="1.291922"/>
    <m/>
  </r>
  <r>
    <x v="16"/>
    <s v="21019"/>
    <s v="5060111"/>
    <s v="25238813"/>
    <s v="66700812"/>
    <s v="39437114"/>
    <s v="Ak Steel Corp"/>
    <n v="1.3324499999999999"/>
    <n v="0.111171699999999"/>
    <n v="1.56662099999999"/>
    <n v="7.9379999999999902E-3"/>
    <m/>
  </r>
  <r>
    <x v="16"/>
    <s v="21019"/>
    <s v="5060111"/>
    <s v="25238813"/>
    <s v="66700812"/>
    <s v="39437214"/>
    <s v="Ak Steel Corp"/>
    <n v="0"/>
    <n v="0"/>
    <n v="0"/>
    <m/>
    <m/>
  </r>
  <r>
    <x v="16"/>
    <s v="21019"/>
    <s v="5060111"/>
    <s v="25238813"/>
    <s v="66700812"/>
    <s v="39437314"/>
    <s v="Ak Steel Corp"/>
    <n v="73.796800000000005"/>
    <n v="1.3019860000000001"/>
    <n v="0.158136"/>
    <n v="1.4495800000000001"/>
    <m/>
  </r>
  <r>
    <x v="16"/>
    <s v="21019"/>
    <s v="5060111"/>
    <s v="25238913"/>
    <s v="66700912"/>
    <s v="39436814"/>
    <s v="Ak Steel Corp"/>
    <n v="17.443999999999999"/>
    <n v="0.30776199999999998"/>
    <n v="3.7379999999999997E-2"/>
    <n v="0.34265000000000001"/>
    <m/>
  </r>
  <r>
    <x v="16"/>
    <s v="21019"/>
    <s v="5060111"/>
    <s v="25238913"/>
    <s v="66700912"/>
    <s v="39436914"/>
    <s v="Ak Steel Corp"/>
    <n v="0"/>
    <n v="0"/>
    <n v="0"/>
    <m/>
    <m/>
  </r>
  <r>
    <x v="16"/>
    <s v="21019"/>
    <s v="5060111"/>
    <s v="25238913"/>
    <s v="66700912"/>
    <s v="39437014"/>
    <s v="Ak Steel Corp"/>
    <n v="0"/>
    <n v="0"/>
    <n v="0"/>
    <n v="0"/>
    <m/>
  </r>
  <r>
    <x v="16"/>
    <s v="21019"/>
    <s v="5060111"/>
    <s v="25239113"/>
    <s v="66702112"/>
    <s v="39436514"/>
    <s v="Ak Steel Corp"/>
    <m/>
    <n v="0"/>
    <m/>
    <m/>
    <m/>
  </r>
  <r>
    <x v="16"/>
    <s v="21019"/>
    <s v="5060111"/>
    <s v="25239213"/>
    <s v="66702212"/>
    <s v="39436414"/>
    <s v="Ak Steel Corp"/>
    <m/>
    <n v="0"/>
    <m/>
    <m/>
    <m/>
  </r>
  <r>
    <x v="16"/>
    <s v="21019"/>
    <s v="5060111"/>
    <s v="25239313"/>
    <s v="66700412"/>
    <s v="39436214"/>
    <s v="Ak Steel Corp"/>
    <n v="0"/>
    <n v="0"/>
    <n v="0"/>
    <n v="0"/>
    <m/>
  </r>
  <r>
    <x v="16"/>
    <s v="21019"/>
    <s v="5060111"/>
    <s v="25239313"/>
    <s v="66700412"/>
    <s v="39436314"/>
    <s v="Ak Steel Corp"/>
    <n v="0"/>
    <n v="0"/>
    <n v="0"/>
    <m/>
    <m/>
  </r>
  <r>
    <x v="16"/>
    <s v="21019"/>
    <s v="5060111"/>
    <s v="25239413"/>
    <s v="66701912"/>
    <s v="39436114"/>
    <s v="Ak Steel Corp"/>
    <m/>
    <n v="0"/>
    <m/>
    <m/>
    <m/>
  </r>
  <r>
    <x v="16"/>
    <s v="21019"/>
    <s v="5060111"/>
    <s v="25239513"/>
    <s v="66701312"/>
    <s v="39435514"/>
    <s v="Ak Steel Corp"/>
    <n v="0"/>
    <n v="0"/>
    <n v="0"/>
    <n v="0"/>
    <m/>
  </r>
  <r>
    <x v="16"/>
    <s v="21019"/>
    <s v="5060111"/>
    <s v="25239513"/>
    <s v="66701312"/>
    <s v="39435614"/>
    <s v="Ak Steel Corp"/>
    <n v="0"/>
    <n v="0"/>
    <n v="0"/>
    <n v="0"/>
    <m/>
  </r>
  <r>
    <x v="16"/>
    <s v="21019"/>
    <s v="5060111"/>
    <s v="25239513"/>
    <s v="66701312"/>
    <s v="39435714"/>
    <s v="Ak Steel Corp"/>
    <n v="0"/>
    <n v="0"/>
    <n v="0"/>
    <n v="0"/>
    <m/>
  </r>
  <r>
    <x v="16"/>
    <s v="21019"/>
    <s v="5060111"/>
    <s v="25239513"/>
    <s v="66701312"/>
    <s v="39435814"/>
    <s v="Ak Steel Corp"/>
    <n v="0"/>
    <n v="0"/>
    <n v="0"/>
    <n v="0"/>
    <m/>
  </r>
  <r>
    <x v="16"/>
    <s v="21019"/>
    <s v="5060111"/>
    <s v="25239513"/>
    <s v="66701312"/>
    <s v="39435914"/>
    <s v="Ak Steel Corp"/>
    <n v="0"/>
    <n v="0"/>
    <n v="0"/>
    <n v="0"/>
    <m/>
  </r>
  <r>
    <x v="16"/>
    <s v="21019"/>
    <s v="5060111"/>
    <s v="25239513"/>
    <s v="66701312"/>
    <s v="39436014"/>
    <s v="Ak Steel Corp"/>
    <n v="0"/>
    <n v="0"/>
    <n v="0"/>
    <n v="0"/>
    <m/>
  </r>
  <r>
    <x v="16"/>
    <s v="21019"/>
    <s v="5060111"/>
    <s v="25239613"/>
    <s v="66702712"/>
    <s v="39435414"/>
    <s v="Ak Steel Corp"/>
    <m/>
    <n v="0"/>
    <m/>
    <m/>
    <m/>
  </r>
  <r>
    <x v="16"/>
    <s v="21019"/>
    <s v="5060111"/>
    <s v="25239713"/>
    <s v="66702512"/>
    <s v="39435314"/>
    <s v="Ak Steel Corp"/>
    <m/>
    <n v="0"/>
    <m/>
    <m/>
    <m/>
  </r>
  <r>
    <x v="16"/>
    <s v="21019"/>
    <s v="5060111"/>
    <s v="25239813"/>
    <s v="66702812"/>
    <s v="39435214"/>
    <s v="Ak Steel Corp"/>
    <m/>
    <n v="0"/>
    <m/>
    <m/>
    <m/>
  </r>
  <r>
    <x v="16"/>
    <s v="21019"/>
    <s v="5060111"/>
    <s v="25239913"/>
    <s v="66702312"/>
    <s v="39435114"/>
    <s v="Ak Steel Corp"/>
    <m/>
    <n v="0"/>
    <m/>
    <m/>
    <m/>
  </r>
  <r>
    <x v="16"/>
    <s v="21019"/>
    <s v="5060111"/>
    <s v="25240013"/>
    <s v="66702612"/>
    <s v="39435014"/>
    <s v="Ak Steel Corp"/>
    <m/>
    <n v="0.1008211"/>
    <m/>
    <m/>
    <m/>
  </r>
  <r>
    <x v="16"/>
    <s v="21019"/>
    <s v="5060111"/>
    <s v="25240213"/>
    <s v="66701112"/>
    <s v="39434714"/>
    <s v="Ak Steel Corp"/>
    <m/>
    <n v="0"/>
    <n v="0"/>
    <n v="0"/>
    <m/>
  </r>
  <r>
    <x v="16"/>
    <s v="21019"/>
    <s v="5060111"/>
    <s v="25240313"/>
    <s v="66702412"/>
    <s v="39434414"/>
    <s v="Ak Steel Corp"/>
    <n v="0"/>
    <n v="0"/>
    <n v="0"/>
    <n v="0"/>
    <m/>
  </r>
  <r>
    <x v="16"/>
    <s v="21019"/>
    <s v="5060111"/>
    <s v="25240313"/>
    <s v="66702412"/>
    <s v="39434514"/>
    <s v="Ak Steel Corp"/>
    <m/>
    <n v="0"/>
    <m/>
    <n v="0"/>
    <m/>
  </r>
  <r>
    <x v="16"/>
    <s v="21019"/>
    <s v="5060111"/>
    <s v="25240313"/>
    <s v="66702412"/>
    <s v="39434614"/>
    <s v="Ak Steel Corp"/>
    <n v="0"/>
    <n v="0"/>
    <n v="0"/>
    <n v="0"/>
    <m/>
  </r>
  <r>
    <x v="16"/>
    <s v="21019"/>
    <s v="5060111"/>
    <s v="72490913"/>
    <s v="66701412"/>
    <s v="106786914"/>
    <s v="Ak Steel Corp"/>
    <n v="0"/>
    <n v="0"/>
    <n v="0"/>
    <n v="0"/>
    <m/>
  </r>
  <r>
    <x v="16"/>
    <s v="21019"/>
    <s v="5060111"/>
    <s v="72490913"/>
    <s v="66701412"/>
    <s v="135647814"/>
    <s v="Ak Steel Corp"/>
    <m/>
    <n v="0"/>
    <m/>
    <m/>
    <m/>
  </r>
  <r>
    <x v="16"/>
    <s v="21019"/>
    <s v="5060111"/>
    <s v="72491013"/>
    <s v="66703012"/>
    <s v="106786614"/>
    <s v="Ak Steel Corp"/>
    <n v="0"/>
    <n v="0"/>
    <n v="0"/>
    <n v="0"/>
    <m/>
  </r>
  <r>
    <x v="16"/>
    <s v="21019"/>
    <s v="5060111"/>
    <s v="72491113"/>
    <s v="66702912"/>
    <s v="135648114"/>
    <s v="Ak Steel Corp"/>
    <m/>
    <n v="0"/>
    <m/>
    <m/>
    <m/>
  </r>
  <r>
    <x v="16"/>
    <s v="21019"/>
    <s v="5060111"/>
    <s v="72491213"/>
    <s v="66703112"/>
    <s v="106786814"/>
    <s v="Ak Steel Corp"/>
    <m/>
    <n v="0"/>
    <m/>
    <m/>
    <m/>
  </r>
  <r>
    <x v="16"/>
    <s v="21019"/>
    <s v="5060111"/>
    <s v="97238113"/>
    <s v="94253712"/>
    <s v="135647614"/>
    <s v="Ak Steel Corp"/>
    <n v="3.7985000000000002"/>
    <n v="0.1876459"/>
    <n v="2.2790999999999999E-2"/>
    <n v="0.20891750000000001"/>
    <m/>
  </r>
  <r>
    <x v="16"/>
    <s v="21019"/>
    <s v="5060111"/>
    <s v="97238113"/>
    <s v="94253712"/>
    <s v="135647714"/>
    <s v="Ak Steel Corp"/>
    <n v="4.0640000000000001"/>
    <n v="0.20076160000000001"/>
    <n v="2.4383999999999999E-2"/>
    <n v="0.22352"/>
    <m/>
  </r>
  <r>
    <x v="16"/>
    <s v="21019"/>
    <s v="5060111"/>
    <s v="97238213"/>
    <s v="94253812"/>
    <s v="135647914"/>
    <s v="Ak Steel Corp"/>
    <m/>
    <n v="0"/>
    <m/>
    <m/>
    <m/>
  </r>
  <r>
    <x v="16"/>
    <s v="21019"/>
    <s v="5060111"/>
    <s v="97238313"/>
    <s v="94254112"/>
    <s v="135648214"/>
    <s v="Ak Steel Corp"/>
    <n v="0"/>
    <n v="0"/>
    <n v="0"/>
    <n v="0"/>
    <m/>
  </r>
  <r>
    <x v="16"/>
    <s v="21019"/>
    <s v="5060111"/>
    <s v="97238413"/>
    <s v="94254012"/>
    <s v="135648314"/>
    <s v="Ak Steel Corp"/>
    <n v="0"/>
    <n v="0"/>
    <n v="0"/>
    <n v="0"/>
    <m/>
  </r>
  <r>
    <x v="16"/>
    <s v="21019"/>
    <s v="5060111"/>
    <s v="97238513"/>
    <s v="94253912"/>
    <s v="135648414"/>
    <s v="Ak Steel Corp"/>
    <m/>
    <n v="0"/>
    <m/>
    <m/>
    <m/>
  </r>
  <r>
    <x v="16"/>
    <s v="21019"/>
    <s v="5060111"/>
    <s v="97238513"/>
    <s v="94253912"/>
    <s v="135648514"/>
    <s v="Ak Steel Corp"/>
    <n v="0"/>
    <n v="0"/>
    <n v="0"/>
    <n v="0"/>
    <m/>
  </r>
  <r>
    <x v="17"/>
    <s v="22005"/>
    <s v="7368611"/>
    <s v="106927713"/>
    <s v="110469112"/>
    <s v="151396814"/>
    <s v="LAlumina LLC - Burnside Alumina Plant"/>
    <m/>
    <n v="1.7050000000000001"/>
    <m/>
    <m/>
    <m/>
  </r>
  <r>
    <x v="17"/>
    <s v="22005"/>
    <s v="7368611"/>
    <s v="126363413"/>
    <s v="128003512"/>
    <s v="181557214"/>
    <s v="LAlumina LLC - Burnside Alumina Plant"/>
    <m/>
    <m/>
    <m/>
    <n v="8.7699999999999996E-4"/>
    <m/>
  </r>
  <r>
    <x v="17"/>
    <s v="22005"/>
    <s v="7368611"/>
    <s v="126363513"/>
    <s v="128003612"/>
    <s v="181557314"/>
    <s v="LAlumina LLC - Burnside Alumina Plant"/>
    <m/>
    <m/>
    <m/>
    <n v="8.7699999999999996E-4"/>
    <m/>
  </r>
  <r>
    <x v="17"/>
    <s v="22005"/>
    <s v="7368611"/>
    <s v="126363613"/>
    <s v="128003712"/>
    <s v="181557414"/>
    <s v="LAlumina LLC - Burnside Alumina Plant"/>
    <m/>
    <m/>
    <m/>
    <n v="8.7699999999999996E-4"/>
    <m/>
  </r>
  <r>
    <x v="17"/>
    <s v="22005"/>
    <s v="7368611"/>
    <s v="79792113"/>
    <s v="70927112"/>
    <s v="103089114"/>
    <s v="LAlumina LLC - Burnside Alumina Plant"/>
    <n v="64.443650000000005"/>
    <n v="3.059558"/>
    <n v="0.24154400000000001"/>
    <n v="2.2141540000000002"/>
    <m/>
  </r>
  <r>
    <x v="17"/>
    <s v="22005"/>
    <s v="7368611"/>
    <s v="79792213"/>
    <s v="70927312"/>
    <s v="103089214"/>
    <s v="LAlumina LLC - Burnside Alumina Plant"/>
    <n v="166.15190000000001"/>
    <n v="2.7397909999999999"/>
    <n v="0.21629899999999999"/>
    <n v="1.9827440000000001"/>
    <m/>
  </r>
  <r>
    <x v="17"/>
    <s v="22005"/>
    <s v="7368611"/>
    <s v="79792213"/>
    <s v="70927312"/>
    <s v="103089314"/>
    <s v="LAlumina LLC - Burnside Alumina Plant"/>
    <m/>
    <n v="8.199783"/>
    <m/>
    <m/>
    <m/>
  </r>
  <r>
    <x v="17"/>
    <s v="22005"/>
    <s v="7368611"/>
    <s v="79792713"/>
    <s v="70927712"/>
    <s v="103089814"/>
    <s v="LAlumina LLC - Burnside Alumina Plant"/>
    <m/>
    <n v="0.515791"/>
    <m/>
    <m/>
    <m/>
  </r>
  <r>
    <x v="17"/>
    <s v="22005"/>
    <s v="7368611"/>
    <s v="79792813"/>
    <s v="70926012"/>
    <s v="103089914"/>
    <s v="LAlumina LLC - Burnside Alumina Plant"/>
    <n v="147.92400000000001"/>
    <n v="2.439219"/>
    <n v="0.19256999999999999"/>
    <n v="1.765225"/>
    <m/>
  </r>
  <r>
    <x v="17"/>
    <s v="22005"/>
    <s v="7368611"/>
    <s v="79792813"/>
    <s v="70926012"/>
    <s v="103090014"/>
    <s v="LAlumina LLC - Burnside Alumina Plant"/>
    <m/>
    <n v="20.44061"/>
    <m/>
    <m/>
    <m/>
  </r>
  <r>
    <x v="17"/>
    <s v="22005"/>
    <s v="7368611"/>
    <s v="79793013"/>
    <s v="70927412"/>
    <s v="103090214"/>
    <s v="LAlumina LLC - Burnside Alumina Plant"/>
    <m/>
    <n v="0.61474399999999996"/>
    <m/>
    <m/>
    <m/>
  </r>
  <r>
    <x v="17"/>
    <s v="22005"/>
    <s v="7368611"/>
    <s v="79793113"/>
    <s v="70928212"/>
    <s v="103090314"/>
    <s v="LAlumina LLC - Burnside Alumina Plant"/>
    <m/>
    <m/>
    <m/>
    <n v="0.11691600000000001"/>
    <m/>
  </r>
  <r>
    <x v="17"/>
    <s v="22005"/>
    <s v="7368611"/>
    <s v="79793213"/>
    <s v="70927512"/>
    <s v="103090414"/>
    <s v="LAlumina LLC - Burnside Alumina Plant"/>
    <m/>
    <n v="2.517674"/>
    <m/>
    <m/>
    <m/>
  </r>
  <r>
    <x v="17"/>
    <s v="22005"/>
    <s v="7368611"/>
    <s v="79793313"/>
    <s v="70927912"/>
    <s v="103090514"/>
    <s v="LAlumina LLC - Burnside Alumina Plant"/>
    <n v="19.228870000000001"/>
    <n v="1.7255400000000001"/>
    <n v="0.13622699999999999"/>
    <n v="1.2487459999999999"/>
    <m/>
  </r>
  <r>
    <x v="17"/>
    <s v="22005"/>
    <s v="7368611"/>
    <s v="79793413"/>
    <s v="70925812"/>
    <s v="103090614"/>
    <s v="LAlumina LLC - Burnside Alumina Plant"/>
    <n v="68.311930000000004"/>
    <n v="2.9989940000000002"/>
    <n v="0.236763"/>
    <n v="2.1703239999999999"/>
    <m/>
  </r>
  <r>
    <x v="17"/>
    <s v="22005"/>
    <s v="7368611"/>
    <s v="79793513"/>
    <s v="70927012"/>
    <s v="103090714"/>
    <s v="LAlumina LLC - Burnside Alumina Plant"/>
    <m/>
    <n v="0.574465"/>
    <m/>
    <m/>
    <m/>
  </r>
  <r>
    <x v="17"/>
    <s v="22005"/>
    <s v="7368611"/>
    <s v="79793913"/>
    <s v="70926312"/>
    <s v="103091114"/>
    <s v="LAlumina LLC - Burnside Alumina Plant"/>
    <m/>
    <n v="5.2002430000000004"/>
    <m/>
    <m/>
    <m/>
  </r>
  <r>
    <x v="17"/>
    <s v="22005"/>
    <s v="7368611"/>
    <s v="79794113"/>
    <s v="70926912"/>
    <s v="103091314"/>
    <s v="LAlumina LLC - Burnside Alumina Plant"/>
    <m/>
    <n v="6.784052"/>
    <m/>
    <m/>
    <m/>
  </r>
  <r>
    <x v="17"/>
    <s v="22005"/>
    <s v="7368611"/>
    <s v="79794413"/>
    <s v="70927212"/>
    <s v="202632914"/>
    <s v="LAlumina LLC - Burnside Alumina Plant"/>
    <m/>
    <n v="1.7050000000000001"/>
    <m/>
    <m/>
    <m/>
  </r>
  <r>
    <x v="17"/>
    <s v="22005"/>
    <s v="7368611"/>
    <s v="79794513"/>
    <s v="70926212"/>
    <s v="103091714"/>
    <s v="LAlumina LLC - Burnside Alumina Plant"/>
    <n v="17.584160000000001"/>
    <n v="1.5779479999999999"/>
    <n v="0.12457500000000001"/>
    <n v="1.1419360000000001"/>
    <m/>
  </r>
  <r>
    <x v="17"/>
    <s v="22005"/>
    <s v="7368611"/>
    <s v="79794613"/>
    <s v="70927812"/>
    <s v="103091814"/>
    <s v="LAlumina LLC - Burnside Alumina Plant"/>
    <n v="54.409170000000003"/>
    <n v="2.8822299999999998"/>
    <n v="0.227544"/>
    <n v="2.0858240000000001"/>
    <m/>
  </r>
  <r>
    <x v="24"/>
    <s v="29099"/>
    <s v="5258811"/>
    <s v="125398013"/>
    <s v="127217012"/>
    <s v="179186214"/>
    <s v="AMEREN MISSOURI RUSH ISLAND ENERGY CENTER"/>
    <m/>
    <n v="2.2000000000000001E-3"/>
    <m/>
    <m/>
    <m/>
  </r>
  <r>
    <x v="24"/>
    <s v="29099"/>
    <s v="5258811"/>
    <s v="127132213"/>
    <s v="128934812"/>
    <s v="182803914"/>
    <s v="AMEREN MISSOURI RUSH ISLAND ENERGY CENTER"/>
    <n v="2.4607000000000001"/>
    <n v="0.15890000000000001"/>
    <n v="2.2100000000000002E-2"/>
    <n v="2.0500000000000001E-2"/>
    <m/>
  </r>
  <r>
    <x v="24"/>
    <s v="29099"/>
    <s v="5258811"/>
    <s v="59047113"/>
    <s v="57998712"/>
    <s v="87949514"/>
    <s v="AMEREN MISSOURI RUSH ISLAND ENERGY CENTER"/>
    <n v="9.3200000000000005E-2"/>
    <n v="1.6000000000000001E-3"/>
    <m/>
    <n v="2.8E-3"/>
    <m/>
  </r>
  <r>
    <x v="24"/>
    <s v="29187"/>
    <s v="7421411"/>
    <s v="59142613"/>
    <s v="54594412"/>
    <s v="87955614"/>
    <s v="PIRAMAL GLASS USA INC PARK HILLS"/>
    <m/>
    <m/>
    <m/>
    <n v="3.9178000000000002"/>
    <m/>
  </r>
  <r>
    <x v="24"/>
    <s v="29187"/>
    <s v="7421411"/>
    <s v="59142713"/>
    <s v="54594612"/>
    <s v="87955814"/>
    <s v="PIRAMAL GLASS USA INC PARK HILLS"/>
    <n v="4.3274999999999997"/>
    <n v="0.3765"/>
    <n v="2.5999999999999999E-2"/>
    <n v="0.22939999999999999"/>
    <m/>
  </r>
  <r>
    <x v="24"/>
    <s v="29187"/>
    <s v="7421411"/>
    <s v="59142813"/>
    <s v="54594712"/>
    <s v="87955714"/>
    <s v="PIRAMAL GLASS USA INC PARK HILLS"/>
    <n v="4.0795000000000003"/>
    <n v="0.35489999999999999"/>
    <n v="2.4500000000000001E-2"/>
    <n v="0.2162"/>
    <m/>
  </r>
  <r>
    <x v="24"/>
    <s v="29187"/>
    <s v="7421411"/>
    <s v="59142913"/>
    <s v="54594812"/>
    <s v="87955514"/>
    <s v="PIRAMAL GLASS USA INC PARK HILLS"/>
    <m/>
    <m/>
    <m/>
    <n v="0.96789999999999998"/>
    <m/>
  </r>
  <r>
    <x v="24"/>
    <s v="29187"/>
    <s v="7421411"/>
    <s v="59143013"/>
    <s v="54594912"/>
    <s v="87955414"/>
    <s v="PIRAMAL GLASS USA INC PARK HILLS"/>
    <m/>
    <n v="0.80210000000000004"/>
    <m/>
    <m/>
    <m/>
  </r>
  <r>
    <x v="24"/>
    <s v="29187"/>
    <s v="7421411"/>
    <s v="59143113"/>
    <s v="54594512"/>
    <s v="87955914"/>
    <s v="PIRAMAL GLASS USA INC PARK HILLS"/>
    <m/>
    <n v="0.35420000000000001"/>
    <m/>
    <m/>
    <m/>
  </r>
  <r>
    <x v="24"/>
    <s v="29187"/>
    <s v="7421411"/>
    <s v="59143213"/>
    <s v="54595212"/>
    <s v="87955014"/>
    <s v="PIRAMAL GLASS USA INC PARK HILLS"/>
    <n v="2.9409999999999998"/>
    <n v="0.25590000000000002"/>
    <n v="1.7600000000000001E-2"/>
    <n v="0.15590000000000001"/>
    <m/>
  </r>
  <r>
    <x v="24"/>
    <s v="29187"/>
    <s v="7421411"/>
    <s v="59143313"/>
    <s v="54595312"/>
    <s v="87954814"/>
    <s v="PIRAMAL GLASS USA INC PARK HILLS"/>
    <n v="1.819"/>
    <n v="0.1583"/>
    <n v="1.09E-2"/>
    <n v="9.64E-2"/>
    <m/>
  </r>
  <r>
    <x v="24"/>
    <s v="29187"/>
    <s v="7421411"/>
    <s v="59143413"/>
    <s v="54595412"/>
    <s v="87954714"/>
    <s v="PIRAMAL GLASS USA INC PARK HILLS"/>
    <n v="3.1284999999999998"/>
    <n v="0.2722"/>
    <n v="1.8800000000000001E-2"/>
    <n v="0.1658"/>
    <m/>
  </r>
  <r>
    <x v="24"/>
    <s v="29187"/>
    <s v="7421411"/>
    <s v="59143513"/>
    <s v="54595112"/>
    <s v="87955114"/>
    <s v="PIRAMAL GLASS USA INC PARK HILLS"/>
    <n v="2.0394999999999999"/>
    <n v="0.1774"/>
    <n v="1.2200000000000001E-2"/>
    <n v="0.1081"/>
    <m/>
  </r>
  <r>
    <x v="24"/>
    <s v="29187"/>
    <s v="7421411"/>
    <s v="59143613"/>
    <s v="58000712"/>
    <s v="87954614"/>
    <s v="PIRAMAL GLASS USA INC PARK HILLS"/>
    <n v="288.00729999999999"/>
    <n v="39.086300000000001"/>
    <n v="11.9253"/>
    <n v="0.67500000000000004"/>
    <m/>
  </r>
  <r>
    <x v="24"/>
    <s v="29187"/>
    <s v="7421411"/>
    <s v="59143713"/>
    <s v="58000812"/>
    <s v="87954914"/>
    <s v="PIRAMAL GLASS USA INC PARK HILLS"/>
    <n v="165.78469999999999"/>
    <n v="15.4998"/>
    <n v="13.0229"/>
    <n v="0.64259999999999995"/>
    <m/>
  </r>
  <r>
    <x v="24"/>
    <s v="29187"/>
    <s v="7421411"/>
    <s v="59143813"/>
    <s v="54595012"/>
    <s v="87955214"/>
    <s v="PIRAMAL GLASS USA INC PARK HILLS"/>
    <m/>
    <n v="0.34699999999999998"/>
    <m/>
    <m/>
    <m/>
  </r>
  <r>
    <x v="24"/>
    <s v="29187"/>
    <s v="7421411"/>
    <s v="59143813"/>
    <s v="54595012"/>
    <s v="87955314"/>
    <s v="PIRAMAL GLASS USA INC PARK HILLS"/>
    <m/>
    <n v="17.352599999999999"/>
    <m/>
    <m/>
    <m/>
  </r>
  <r>
    <x v="0"/>
    <s v="37035"/>
    <s v="17996611"/>
    <s v="128427413"/>
    <s v="130514112"/>
    <s v="184761514"/>
    <s v="Hickory Springs Manufacturing Company - Dixie Regency Plant"/>
    <m/>
    <m/>
    <m/>
    <n v="4.9800000000000004"/>
    <s v="NC comment 12/17/2021: Facility permanently closed"/>
  </r>
  <r>
    <x v="0"/>
    <s v="37035"/>
    <s v="8329411"/>
    <s v="128965013"/>
    <s v="130940012"/>
    <s v="186885714"/>
    <s v="Blue Ridge Products, Inc."/>
    <m/>
    <m/>
    <m/>
    <n v="1.05"/>
    <s v="NC comment 12/17/2021: Facility permanently closed"/>
  </r>
  <r>
    <x v="0"/>
    <s v="37045"/>
    <s v="17996811"/>
    <s v="128430113"/>
    <s v="130515312"/>
    <s v="184764214"/>
    <s v="ABB-Shelby Plant"/>
    <m/>
    <m/>
    <m/>
    <n v="0.76"/>
    <s v="NC comment 12/17/2021: Facility permanently closed"/>
  </r>
  <r>
    <x v="0"/>
    <s v="37045"/>
    <s v="17996811"/>
    <s v="128430213"/>
    <s v="130515212"/>
    <s v="184764314"/>
    <s v="ABB-Shelby Plant"/>
    <n v="0.28999999999999998"/>
    <m/>
    <m/>
    <n v="0.02"/>
    <s v="NC comment 12/17/2021: Facility permanently closed"/>
  </r>
  <r>
    <x v="0"/>
    <s v="37045"/>
    <s v="8447011"/>
    <s v="128970813"/>
    <s v="130940612"/>
    <s v="186886414"/>
    <s v="Fiber Innovators International"/>
    <n v="0.01"/>
    <m/>
    <m/>
    <m/>
    <s v="NC comment 12/17/2021: Facility permanently closed"/>
  </r>
  <r>
    <x v="0"/>
    <s v="37045"/>
    <s v="8447011"/>
    <s v="1425513"/>
    <s v="130941212"/>
    <s v="186886614"/>
    <s v="Fiber Innovators International"/>
    <m/>
    <n v="3.0121278000000001E-2"/>
    <m/>
    <m/>
    <s v="NC comment 12/17/2021: Facility permanently closed"/>
  </r>
  <r>
    <x v="0"/>
    <s v="37045"/>
    <s v="8447011"/>
    <s v="1425513"/>
    <s v="130941312"/>
    <s v="186886614"/>
    <s v="Fiber Innovators International"/>
    <m/>
    <n v="3.1034044E-2"/>
    <m/>
    <m/>
    <s v="NC comment 12/17/2021: Facility permanently closed"/>
  </r>
  <r>
    <x v="0"/>
    <s v="37045"/>
    <s v="8447011"/>
    <s v="1425513"/>
    <s v="130941412"/>
    <s v="186886614"/>
    <s v="Fiber Innovators International"/>
    <m/>
    <n v="3.0121278000000001E-2"/>
    <m/>
    <m/>
    <s v="NC comment 12/17/2021: Facility permanently closed"/>
  </r>
  <r>
    <x v="0"/>
    <s v="37045"/>
    <s v="8447011"/>
    <s v="1425613"/>
    <s v="130940712"/>
    <s v="186886514"/>
    <s v="Fiber Innovators International"/>
    <m/>
    <n v="3.3544147500000001"/>
    <m/>
    <n v="0.21"/>
    <s v="NC comment 12/17/2021: Facility permanently closed"/>
  </r>
  <r>
    <x v="0"/>
    <s v="37045"/>
    <s v="8447011"/>
    <s v="1425613"/>
    <s v="130940812"/>
    <s v="186886514"/>
    <s v="Fiber Innovators International"/>
    <m/>
    <n v="1.1181382499999999"/>
    <m/>
    <n v="7.0000000000000007E-2"/>
    <s v="NC comment 12/17/2021: Facility permanently closed"/>
  </r>
  <r>
    <x v="0"/>
    <s v="37045"/>
    <s v="8447011"/>
    <s v="1426113"/>
    <s v="130942612"/>
    <s v="17972614"/>
    <s v="Fiber Innovators International"/>
    <m/>
    <m/>
    <m/>
    <n v="0.36"/>
    <s v="NC comment 12/17/2021: Facility permanently closed"/>
  </r>
  <r>
    <x v="0"/>
    <s v="37045"/>
    <s v="8447011"/>
    <s v="1427513"/>
    <s v="130941612"/>
    <s v="17970914"/>
    <s v="Fiber Innovators International"/>
    <m/>
    <m/>
    <m/>
    <n v="1.41"/>
    <s v="NC comment 12/17/2021: Facility permanently closed"/>
  </r>
  <r>
    <x v="0"/>
    <s v="37045"/>
    <s v="8447011"/>
    <s v="1428513"/>
    <s v="130942812"/>
    <s v="17969514"/>
    <s v="Fiber Innovators International"/>
    <m/>
    <n v="6.2658229999999995E-2"/>
    <m/>
    <m/>
    <s v="NC comment 12/17/2021: Facility permanently closed"/>
  </r>
  <r>
    <x v="0"/>
    <s v="37081"/>
    <s v="17709211"/>
    <s v="122721813"/>
    <s v="124925712"/>
    <s v="174675114"/>
    <s v="Windward Print Star, Inc. d/b/a Adplex"/>
    <n v="0.75"/>
    <m/>
    <n v="0.01"/>
    <n v="11.84"/>
    <s v="NC comment 12/17/2021: Facility permanently closed"/>
  </r>
  <r>
    <x v="0"/>
    <s v="37081"/>
    <s v="17709211"/>
    <s v="122721913"/>
    <s v="124925712"/>
    <s v="174675214"/>
    <s v="Windward Print Star, Inc. d/b/a Adplex"/>
    <n v="0.75"/>
    <m/>
    <n v="0.01"/>
    <n v="11.84"/>
    <s v="NC comment 12/17/2021: Facility permanently closed"/>
  </r>
  <r>
    <x v="0"/>
    <s v="37081"/>
    <s v="17709211"/>
    <s v="122722013"/>
    <s v="124925712"/>
    <s v="174675314"/>
    <s v="Windward Print Star, Inc. d/b/a Adplex"/>
    <n v="4.3499999999999996"/>
    <n v="0.35"/>
    <n v="2.9000000000000001E-2"/>
    <n v="12.49"/>
    <s v="NC comment 12/17/2021: Facility permanently closed"/>
  </r>
  <r>
    <x v="0"/>
    <s v="37081"/>
    <s v="17709211"/>
    <s v="122722113"/>
    <s v="124925712"/>
    <s v="174675414"/>
    <s v="Windward Print Star, Inc. d/b/a Adplex"/>
    <n v="0.49"/>
    <m/>
    <n v="3.3E-3"/>
    <n v="11.805999999999999"/>
    <s v="NC comment 12/17/2021: Facility permanently closed"/>
  </r>
  <r>
    <x v="0"/>
    <s v="37081"/>
    <s v="17709211"/>
    <s v="122722213"/>
    <s v="124925712"/>
    <s v="174675514"/>
    <s v="Windward Print Star, Inc. d/b/a Adplex"/>
    <n v="0.49"/>
    <m/>
    <n v="3.3E-3"/>
    <n v="11.805999999999999"/>
    <s v="NC comment 12/17/2021: Facility permanently closed"/>
  </r>
  <r>
    <x v="0"/>
    <s v="37081"/>
    <s v="17709211"/>
    <s v="122722313"/>
    <s v="124925712"/>
    <s v="174675614"/>
    <s v="Windward Print Star, Inc. d/b/a Adplex"/>
    <n v="0.75"/>
    <m/>
    <n v="0.01"/>
    <n v="11.84"/>
    <s v="NC comment 12/17/2021: Facility permanently closed"/>
  </r>
  <r>
    <x v="0"/>
    <s v="37081"/>
    <s v="18031511"/>
    <s v="128988113"/>
    <s v="130951612"/>
    <s v="186910314"/>
    <s v="Southern Graphic Systems, LLC"/>
    <m/>
    <m/>
    <m/>
    <n v="3.09"/>
    <s v="NC comment 12/17/2021: Facility permanently closed"/>
  </r>
  <r>
    <x v="0"/>
    <s v="37081"/>
    <s v="18031511"/>
    <s v="128988213"/>
    <s v="130951612"/>
    <s v="186910414"/>
    <s v="Southern Graphic Systems, LLC"/>
    <m/>
    <m/>
    <m/>
    <n v="0.53"/>
    <s v="NC comment 12/17/2021: Facility permanently closed"/>
  </r>
  <r>
    <x v="0"/>
    <s v="37081"/>
    <s v="18031511"/>
    <s v="128988313"/>
    <s v="130951512"/>
    <s v="186910514"/>
    <s v="Southern Graphic Systems, LLC"/>
    <m/>
    <m/>
    <m/>
    <n v="0.53"/>
    <s v="NC comment 12/17/2021: Facility permanently closed"/>
  </r>
  <r>
    <x v="0"/>
    <s v="37129"/>
    <s v="17710011"/>
    <s v="122751813"/>
    <s v="124938112"/>
    <s v="174688214"/>
    <s v="OmniSource Southeast, LLC"/>
    <m/>
    <n v="0.04"/>
    <m/>
    <n v="1"/>
    <s v="NC comment 12/17/2021: Facility permanently closed"/>
  </r>
  <r>
    <x v="0"/>
    <s v="37129"/>
    <s v="17710011"/>
    <s v="122751913"/>
    <s v="124938012"/>
    <s v="174688314"/>
    <s v="OmniSource Southeast, LLC"/>
    <m/>
    <n v="0.01"/>
    <m/>
    <m/>
    <s v="NC comment 12/17/2021: Facility permanently closed"/>
  </r>
  <r>
    <x v="0"/>
    <s v="37157"/>
    <s v="8492511"/>
    <s v="106256513"/>
    <s v="109833412"/>
    <s v="150577314"/>
    <s v="770 Ventures LLC"/>
    <n v="0.03"/>
    <m/>
    <m/>
    <m/>
    <m/>
  </r>
  <r>
    <x v="0"/>
    <s v="37157"/>
    <s v="8492511"/>
    <s v="106256613"/>
    <s v="109833512"/>
    <s v="150577414"/>
    <s v="770 Ventures LLC"/>
    <n v="0.02"/>
    <m/>
    <m/>
    <n v="0.01"/>
    <m/>
  </r>
  <r>
    <x v="0"/>
    <s v="37157"/>
    <s v="8492511"/>
    <s v="122774713"/>
    <s v="69294212"/>
    <s v="174693714"/>
    <s v="770 Ventures LLC"/>
    <m/>
    <n v="5.6962030000000004E-3"/>
    <m/>
    <m/>
    <m/>
  </r>
  <r>
    <x v="0"/>
    <s v="37157"/>
    <s v="8492511"/>
    <s v="274513"/>
    <s v="69295412"/>
    <s v="18581714"/>
    <s v="770 Ventures LLC"/>
    <m/>
    <m/>
    <m/>
    <n v="47.09"/>
    <m/>
  </r>
  <r>
    <x v="0"/>
    <s v="37157"/>
    <s v="8492511"/>
    <s v="274613"/>
    <s v="69294412"/>
    <s v="18581614"/>
    <s v="770 Ventures LLC"/>
    <m/>
    <m/>
    <m/>
    <n v="4.22"/>
    <m/>
  </r>
  <r>
    <x v="0"/>
    <s v="37157"/>
    <s v="8492511"/>
    <s v="274713"/>
    <s v="95927912"/>
    <s v="138548614"/>
    <s v="770 Ventures LLC"/>
    <m/>
    <n v="0.01"/>
    <m/>
    <m/>
    <m/>
  </r>
  <r>
    <x v="0"/>
    <s v="37157"/>
    <s v="8492511"/>
    <s v="274713"/>
    <s v="95928012"/>
    <s v="138548614"/>
    <s v="770 Ventures LLC"/>
    <m/>
    <n v="0.01"/>
    <m/>
    <m/>
    <m/>
  </r>
  <r>
    <x v="0"/>
    <s v="37157"/>
    <s v="8492511"/>
    <s v="275513"/>
    <s v="69294612"/>
    <s v="18459714"/>
    <s v="770 Ventures LLC"/>
    <m/>
    <m/>
    <m/>
    <n v="1.7"/>
    <m/>
  </r>
  <r>
    <x v="0"/>
    <s v="37157"/>
    <s v="8492511"/>
    <s v="74919213"/>
    <s v="69294112"/>
    <s v="101409714"/>
    <s v="770 Ventures LLC"/>
    <m/>
    <m/>
    <m/>
    <n v="1.05"/>
    <m/>
  </r>
  <r>
    <x v="0"/>
    <s v="37157"/>
    <s v="8492511"/>
    <s v="74919413"/>
    <s v="69294612"/>
    <s v="101409914"/>
    <s v="770 Ventures LLC"/>
    <m/>
    <m/>
    <m/>
    <n v="8.5399999999999991"/>
    <m/>
  </r>
  <r>
    <x v="0"/>
    <s v="37157"/>
    <s v="8492511"/>
    <s v="74919513"/>
    <s v="69294312"/>
    <s v="101410014"/>
    <s v="770 Ventures LLC"/>
    <m/>
    <m/>
    <m/>
    <n v="7.16"/>
    <m/>
  </r>
  <r>
    <x v="0"/>
    <s v="37157"/>
    <s v="8492511"/>
    <s v="92500013"/>
    <s v="89398612"/>
    <s v="126035114"/>
    <s v="770 Ventures LLC"/>
    <m/>
    <m/>
    <m/>
    <n v="2.37"/>
    <m/>
  </r>
  <r>
    <x v="0"/>
    <s v="37157"/>
    <s v="8492511"/>
    <s v="92500913"/>
    <s v="89398512"/>
    <s v="126036014"/>
    <s v="770 Ventures LLC"/>
    <m/>
    <m/>
    <m/>
    <n v="0.27"/>
    <m/>
  </r>
  <r>
    <x v="0"/>
    <s v="37157"/>
    <s v="8492511"/>
    <s v="92501013"/>
    <s v="89398812"/>
    <s v="126036114"/>
    <s v="770 Ventures LLC"/>
    <m/>
    <n v="0.34"/>
    <m/>
    <m/>
    <m/>
  </r>
  <r>
    <x v="0"/>
    <s v="37157"/>
    <s v="8492511"/>
    <s v="92501113"/>
    <s v="69295412"/>
    <s v="126036214"/>
    <s v="770 Ventures LLC"/>
    <m/>
    <m/>
    <m/>
    <n v="0.06"/>
    <m/>
  </r>
  <r>
    <x v="0"/>
    <s v="37157"/>
    <s v="8492511"/>
    <s v="98854213"/>
    <s v="95927712"/>
    <s v="138548114"/>
    <s v="770 Ventures LLC"/>
    <m/>
    <m/>
    <m/>
    <n v="0.02"/>
    <m/>
  </r>
  <r>
    <x v="0"/>
    <s v="37171"/>
    <s v="18049511"/>
    <s v="129335113"/>
    <s v="131199712"/>
    <s v="187254214"/>
    <s v="Oak Valley Hardwoods Pilot Mountain"/>
    <m/>
    <n v="4.6100000000000003"/>
    <m/>
    <m/>
    <s v="NC comment 12/17/2021: Facility permanently closed"/>
  </r>
  <r>
    <x v="0"/>
    <s v="37199"/>
    <s v="8023111"/>
    <s v="129063613"/>
    <s v="130984212"/>
    <s v="186908214"/>
    <s v="Hickory Springs Manufacturing Company - Micaville"/>
    <n v="0.5"/>
    <n v="0.04"/>
    <m/>
    <n v="0.03"/>
    <s v="NC comment 12/17/2021: Facility permanently closed"/>
  </r>
  <r>
    <x v="0"/>
    <s v="37199"/>
    <s v="8023111"/>
    <s v="3826313"/>
    <s v="130984212"/>
    <s v="16183714"/>
    <s v="Hickory Springs Manufacturing Company - Micaville"/>
    <n v="0.01"/>
    <m/>
    <m/>
    <m/>
    <s v="NC comment 12/17/2021: Facility permanently closed"/>
  </r>
  <r>
    <x v="0"/>
    <s v="37199"/>
    <s v="8023111"/>
    <s v="3826513"/>
    <s v="130984212"/>
    <s v="16183514"/>
    <s v="Hickory Springs Manufacturing Company - Micaville"/>
    <m/>
    <m/>
    <m/>
    <n v="3.75"/>
    <s v="NC comment 12/17/2021: Facility permanently closed"/>
  </r>
  <r>
    <x v="38"/>
    <s v="48201"/>
    <s v="6642011"/>
    <s v="18232513"/>
    <s v="17677112"/>
    <s v="7717614"/>
    <s v="HOUSTON PLANT"/>
    <m/>
    <n v="1.2800000000000001E-2"/>
    <m/>
    <m/>
    <m/>
  </r>
  <r>
    <x v="38"/>
    <s v="48201"/>
    <s v="6642011"/>
    <s v="18232613"/>
    <s v="17680212"/>
    <s v="7717514"/>
    <s v="HOUSTON PLANT"/>
    <m/>
    <n v="1.2800000000000001E-2"/>
    <m/>
    <m/>
    <m/>
  </r>
  <r>
    <x v="38"/>
    <s v="48201"/>
    <s v="6642011"/>
    <s v="18232713"/>
    <s v="17677312"/>
    <s v="7717414"/>
    <s v="HOUSTON PLANT"/>
    <m/>
    <n v="3.4299999999999997E-2"/>
    <m/>
    <m/>
    <m/>
  </r>
  <r>
    <x v="38"/>
    <s v="48201"/>
    <s v="6642011"/>
    <s v="18232813"/>
    <s v="17675712"/>
    <s v="7717314"/>
    <s v="HOUSTON PLANT"/>
    <m/>
    <n v="1.6299999999999999E-2"/>
    <m/>
    <m/>
    <m/>
  </r>
  <r>
    <x v="38"/>
    <s v="48201"/>
    <s v="6642011"/>
    <s v="18232913"/>
    <s v="17687512"/>
    <s v="7717214"/>
    <s v="HOUSTON PLANT"/>
    <m/>
    <n v="1.2800000000000001E-2"/>
    <m/>
    <m/>
    <m/>
  </r>
  <r>
    <x v="38"/>
    <s v="48201"/>
    <s v="6642011"/>
    <s v="18233013"/>
    <s v="17687212"/>
    <s v="7717114"/>
    <s v="HOUSTON PLANT"/>
    <m/>
    <n v="1.2800000000000001E-2"/>
    <m/>
    <m/>
    <m/>
  </r>
  <r>
    <x v="38"/>
    <s v="48201"/>
    <s v="6642011"/>
    <s v="18233113"/>
    <s v="17687712"/>
    <s v="7717014"/>
    <s v="HOUSTON PLANT"/>
    <m/>
    <n v="1.2800000000000001E-2"/>
    <m/>
    <m/>
    <m/>
  </r>
  <r>
    <x v="38"/>
    <s v="48201"/>
    <s v="6642011"/>
    <s v="18233213"/>
    <s v="17677712"/>
    <s v="7716914"/>
    <s v="HOUSTON PLANT"/>
    <m/>
    <n v="1.2800000000000001E-2"/>
    <m/>
    <m/>
    <m/>
  </r>
  <r>
    <x v="38"/>
    <s v="48201"/>
    <s v="6642011"/>
    <s v="18233313"/>
    <s v="17683112"/>
    <s v="7716814"/>
    <s v="HOUSTON PLANT"/>
    <m/>
    <n v="1.2800000000000001E-2"/>
    <m/>
    <m/>
    <m/>
  </r>
  <r>
    <x v="38"/>
    <s v="48201"/>
    <s v="6642011"/>
    <s v="18233413"/>
    <s v="17686712"/>
    <s v="7716714"/>
    <s v="HOUSTON PLANT"/>
    <m/>
    <n v="1.2800000000000001E-2"/>
    <m/>
    <m/>
    <m/>
  </r>
  <r>
    <x v="38"/>
    <s v="48201"/>
    <s v="6642011"/>
    <s v="18233513"/>
    <s v="17684312"/>
    <s v="7716614"/>
    <s v="HOUSTON PLANT"/>
    <m/>
    <n v="1.2800000000000001E-2"/>
    <m/>
    <m/>
    <m/>
  </r>
  <r>
    <x v="38"/>
    <s v="48201"/>
    <s v="6642011"/>
    <s v="18233613"/>
    <s v="17683212"/>
    <s v="7716514"/>
    <s v="HOUSTON PLANT"/>
    <m/>
    <n v="0.17030000000000001"/>
    <m/>
    <m/>
    <m/>
  </r>
  <r>
    <x v="38"/>
    <s v="48201"/>
    <s v="6642011"/>
    <s v="18233713"/>
    <s v="17678012"/>
    <s v="7716414"/>
    <s v="HOUSTON PLANT"/>
    <m/>
    <n v="1.2800000000000001E-2"/>
    <m/>
    <m/>
    <m/>
  </r>
  <r>
    <x v="38"/>
    <s v="48201"/>
    <s v="6642011"/>
    <s v="18233813"/>
    <s v="17686212"/>
    <s v="7716314"/>
    <s v="HOUSTON PLANT"/>
    <m/>
    <n v="2.1225999999999998"/>
    <m/>
    <m/>
    <m/>
  </r>
  <r>
    <x v="38"/>
    <s v="48201"/>
    <s v="6642011"/>
    <s v="18233913"/>
    <s v="17677812"/>
    <s v="7716214"/>
    <s v="HOUSTON PLANT"/>
    <m/>
    <n v="1.2800000000000001E-2"/>
    <m/>
    <m/>
    <m/>
  </r>
  <r>
    <x v="38"/>
    <s v="48201"/>
    <s v="6642011"/>
    <s v="18234013"/>
    <s v="17686812"/>
    <s v="7716114"/>
    <s v="HOUSTON PLANT"/>
    <m/>
    <n v="1.2800000000000001E-2"/>
    <m/>
    <m/>
    <m/>
  </r>
  <r>
    <x v="38"/>
    <s v="48201"/>
    <s v="6642011"/>
    <s v="18234113"/>
    <s v="17675912"/>
    <s v="7716014"/>
    <s v="HOUSTON PLANT"/>
    <m/>
    <n v="1.2800000000000001E-2"/>
    <m/>
    <m/>
    <m/>
  </r>
  <r>
    <x v="38"/>
    <s v="48201"/>
    <s v="6642011"/>
    <s v="18234213"/>
    <s v="17684512"/>
    <s v="7715914"/>
    <s v="HOUSTON PLANT"/>
    <m/>
    <n v="1.2800000000000001E-2"/>
    <m/>
    <m/>
    <m/>
  </r>
  <r>
    <x v="38"/>
    <s v="48201"/>
    <s v="6642011"/>
    <s v="18234313"/>
    <s v="17684612"/>
    <s v="7715814"/>
    <s v="HOUSTON PLANT"/>
    <m/>
    <n v="1.2800000000000001E-2"/>
    <m/>
    <m/>
    <m/>
  </r>
  <r>
    <x v="38"/>
    <s v="48201"/>
    <s v="6642011"/>
    <s v="18234413"/>
    <s v="17686912"/>
    <s v="7715714"/>
    <s v="HOUSTON PLANT"/>
    <m/>
    <n v="1.2800000000000001E-2"/>
    <m/>
    <m/>
    <m/>
  </r>
  <r>
    <x v="38"/>
    <s v="48201"/>
    <s v="6642011"/>
    <s v="18234513"/>
    <s v="17688312"/>
    <s v="7715614"/>
    <s v="HOUSTON PLANT"/>
    <m/>
    <n v="1.2800000000000001E-2"/>
    <m/>
    <m/>
    <m/>
  </r>
  <r>
    <x v="38"/>
    <s v="48201"/>
    <s v="6642011"/>
    <s v="18234613"/>
    <s v="17687012"/>
    <s v="7715514"/>
    <s v="HOUSTON PLANT"/>
    <m/>
    <n v="5.6599999999999998E-2"/>
    <m/>
    <m/>
    <m/>
  </r>
  <r>
    <x v="38"/>
    <s v="48201"/>
    <s v="6642011"/>
    <s v="18234713"/>
    <s v="17687112"/>
    <s v="7715414"/>
    <s v="HOUSTON PLANT"/>
    <m/>
    <n v="0.16980000000000001"/>
    <m/>
    <m/>
    <m/>
  </r>
  <r>
    <x v="38"/>
    <s v="48201"/>
    <s v="6642011"/>
    <s v="18234813"/>
    <s v="17684412"/>
    <s v="7715314"/>
    <s v="HOUSTON PLANT"/>
    <m/>
    <n v="1.2800000000000001E-2"/>
    <m/>
    <m/>
    <m/>
  </r>
  <r>
    <x v="38"/>
    <s v="48201"/>
    <s v="6642011"/>
    <s v="18234913"/>
    <s v="17687912"/>
    <s v="7715214"/>
    <s v="HOUSTON PLANT"/>
    <m/>
    <n v="1.2800000000000001E-2"/>
    <m/>
    <m/>
    <m/>
  </r>
  <r>
    <x v="38"/>
    <s v="48201"/>
    <s v="6642011"/>
    <s v="18235013"/>
    <s v="17677912"/>
    <s v="7715114"/>
    <s v="HOUSTON PLANT"/>
    <m/>
    <n v="1.2800000000000001E-2"/>
    <m/>
    <m/>
    <m/>
  </r>
  <r>
    <x v="38"/>
    <s v="48201"/>
    <s v="6642011"/>
    <s v="18235113"/>
    <s v="17683312"/>
    <s v="7836814"/>
    <s v="HOUSTON PLANT"/>
    <m/>
    <n v="0.1028"/>
    <m/>
    <m/>
    <m/>
  </r>
  <r>
    <x v="38"/>
    <s v="48201"/>
    <s v="6642011"/>
    <s v="18235213"/>
    <s v="17687312"/>
    <s v="7836714"/>
    <s v="HOUSTON PLANT"/>
    <m/>
    <n v="0.25659999999999999"/>
    <m/>
    <m/>
    <m/>
  </r>
  <r>
    <x v="38"/>
    <s v="48201"/>
    <s v="6642011"/>
    <s v="18235513"/>
    <s v="17687612"/>
    <s v="7836414"/>
    <s v="HOUSTON PLANT"/>
    <m/>
    <n v="3.0800000000000001E-2"/>
    <m/>
    <m/>
    <m/>
  </r>
  <r>
    <x v="38"/>
    <s v="48201"/>
    <s v="6642011"/>
    <s v="18235613"/>
    <s v="17675112"/>
    <s v="7836314"/>
    <s v="HOUSTON PLANT"/>
    <m/>
    <n v="3.4299999999999997E-2"/>
    <m/>
    <m/>
    <m/>
  </r>
  <r>
    <x v="38"/>
    <s v="48201"/>
    <s v="6642011"/>
    <s v="18235613"/>
    <s v="64521712"/>
    <s v="97277414"/>
    <s v="HOUSTON PLANT"/>
    <m/>
    <n v="3.4299999999999997E-2"/>
    <m/>
    <m/>
    <m/>
  </r>
  <r>
    <x v="38"/>
    <s v="48201"/>
    <s v="6642011"/>
    <s v="18235713"/>
    <s v="17680112"/>
    <s v="7836214"/>
    <s v="HOUSTON PLANT"/>
    <m/>
    <n v="0.50939999999999996"/>
    <m/>
    <m/>
    <m/>
  </r>
  <r>
    <x v="38"/>
    <s v="48201"/>
    <s v="6642011"/>
    <s v="18235913"/>
    <s v="17682012"/>
    <s v="7835914"/>
    <s v="HOUSTON PLANT"/>
    <m/>
    <n v="0.28299999999999997"/>
    <m/>
    <m/>
    <m/>
  </r>
  <r>
    <x v="38"/>
    <s v="48201"/>
    <s v="6642011"/>
    <s v="18236013"/>
    <s v="17682512"/>
    <s v="7835814"/>
    <s v="HOUSTON PLANT"/>
    <m/>
    <n v="4.1099999999999998E-2"/>
    <m/>
    <m/>
    <m/>
  </r>
  <r>
    <x v="38"/>
    <s v="48201"/>
    <s v="6642011"/>
    <s v="18236113"/>
    <s v="17686612"/>
    <s v="7835714"/>
    <s v="HOUSTON PLANT"/>
    <m/>
    <n v="3.4299999999999997E-2"/>
    <m/>
    <m/>
    <m/>
  </r>
  <r>
    <x v="38"/>
    <s v="48201"/>
    <s v="6642011"/>
    <s v="18236213"/>
    <s v="17680712"/>
    <s v="7835614"/>
    <s v="HOUSTON PLANT"/>
    <m/>
    <n v="0.13699999999999901"/>
    <m/>
    <m/>
    <m/>
  </r>
  <r>
    <x v="38"/>
    <s v="48201"/>
    <s v="6642011"/>
    <s v="18236213"/>
    <s v="64522512"/>
    <s v="97277514"/>
    <s v="HOUSTON PLANT"/>
    <m/>
    <n v="0.13699999999999901"/>
    <m/>
    <m/>
    <m/>
  </r>
  <r>
    <x v="38"/>
    <s v="48201"/>
    <s v="6642011"/>
    <s v="18236313"/>
    <s v="17675612"/>
    <s v="7835514"/>
    <s v="HOUSTON PLANT"/>
    <m/>
    <n v="4.5699999999999998E-2"/>
    <m/>
    <m/>
    <m/>
  </r>
  <r>
    <x v="38"/>
    <s v="48201"/>
    <s v="6642011"/>
    <s v="18236413"/>
    <s v="17688212"/>
    <s v="7835414"/>
    <s v="HOUSTON PLANT"/>
    <m/>
    <n v="0.14149999999999999"/>
    <m/>
    <m/>
    <m/>
  </r>
  <r>
    <x v="38"/>
    <s v="48201"/>
    <s v="6642011"/>
    <s v="18236513"/>
    <s v="17679212"/>
    <s v="7835314"/>
    <s v="HOUSTON PLANT"/>
    <m/>
    <n v="0.28299999999999997"/>
    <m/>
    <m/>
    <m/>
  </r>
  <r>
    <x v="38"/>
    <s v="48201"/>
    <s v="6642011"/>
    <s v="18236913"/>
    <s v="17678512"/>
    <s v="7834714"/>
    <s v="HOUSTON PLANT"/>
    <m/>
    <n v="0.20330000000000001"/>
    <m/>
    <m/>
    <m/>
  </r>
  <r>
    <x v="38"/>
    <s v="48201"/>
    <s v="6642011"/>
    <s v="18237113"/>
    <s v="17680912"/>
    <s v="7834514"/>
    <s v="HOUSTON PLANT"/>
    <m/>
    <n v="1.1999999999999999E-3"/>
    <m/>
    <m/>
    <m/>
  </r>
  <r>
    <x v="38"/>
    <s v="48201"/>
    <s v="6642011"/>
    <s v="18237213"/>
    <s v="17688512"/>
    <s v="7834414"/>
    <s v="HOUSTON PLANT"/>
    <m/>
    <n v="1.8395999999999999"/>
    <m/>
    <m/>
    <m/>
  </r>
  <r>
    <x v="38"/>
    <s v="48201"/>
    <s v="6642011"/>
    <s v="18237313"/>
    <s v="17679112"/>
    <s v="7834314"/>
    <s v="HOUSTON PLANT"/>
    <m/>
    <n v="4.5699999999999998E-2"/>
    <m/>
    <m/>
    <m/>
  </r>
  <r>
    <x v="38"/>
    <s v="48201"/>
    <s v="6642011"/>
    <s v="18237313"/>
    <s v="17684112"/>
    <s v="7834114"/>
    <s v="HOUSTON PLANT"/>
    <m/>
    <n v="0.46760000000000002"/>
    <m/>
    <m/>
    <m/>
  </r>
  <r>
    <x v="38"/>
    <s v="48201"/>
    <s v="6642011"/>
    <s v="18237313"/>
    <s v="17685012"/>
    <s v="7834214"/>
    <s v="HOUSTON PLANT"/>
    <n v="0.37909999999999999"/>
    <n v="2.3199999999999998E-2"/>
    <n v="2E-3"/>
    <n v="3.5099999999999999E-2"/>
    <m/>
  </r>
  <r>
    <x v="38"/>
    <s v="48201"/>
    <s v="6642011"/>
    <s v="18237413"/>
    <s v="17681912"/>
    <s v="7834014"/>
    <s v="HOUSTON PLANT"/>
    <m/>
    <n v="0.28299999999999997"/>
    <m/>
    <m/>
    <m/>
  </r>
  <r>
    <x v="38"/>
    <s v="48201"/>
    <s v="6642011"/>
    <s v="18237613"/>
    <s v="17685812"/>
    <s v="7833714"/>
    <s v="HOUSTON PLANT"/>
    <n v="1.17E-2"/>
    <n v="3.4599999999999999E-2"/>
    <n v="1E-4"/>
    <n v="5.7000000000000002E-3"/>
    <m/>
  </r>
  <r>
    <x v="38"/>
    <s v="48201"/>
    <s v="6642011"/>
    <s v="18237913"/>
    <s v="17685012"/>
    <s v="7833414"/>
    <s v="HOUSTON PLANT"/>
    <n v="0.37909999999999999"/>
    <n v="2.3199999999999998E-2"/>
    <n v="2.0000000000000001E-4"/>
    <n v="1.1000000000000001E-3"/>
    <m/>
  </r>
  <r>
    <x v="38"/>
    <s v="48201"/>
    <s v="6642011"/>
    <s v="18238013"/>
    <s v="17685112"/>
    <s v="7833314"/>
    <s v="HOUSTON PLANT"/>
    <n v="0.2319"/>
    <n v="1.5299999999999999E-2"/>
    <n v="1.1999999999999999E-3"/>
    <n v="2.0000000000000001E-4"/>
    <m/>
  </r>
  <r>
    <x v="38"/>
    <s v="48201"/>
    <s v="6642011"/>
    <s v="18238113"/>
    <s v="17679312"/>
    <s v="7833214"/>
    <s v="HOUSTON PLANT"/>
    <n v="0.37909999999999999"/>
    <n v="2.3199999999999998E-2"/>
    <n v="2E-3"/>
    <n v="1.1000000000000001E-3"/>
    <m/>
  </r>
  <r>
    <x v="38"/>
    <s v="48201"/>
    <s v="6642011"/>
    <s v="18238213"/>
    <s v="17685212"/>
    <s v="7833114"/>
    <s v="HOUSTON PLANT"/>
    <n v="0.37909999999999999"/>
    <n v="2.3199999999999998E-2"/>
    <n v="2E-3"/>
    <n v="1.1000000000000001E-3"/>
    <m/>
  </r>
  <r>
    <x v="38"/>
    <s v="48201"/>
    <s v="6642011"/>
    <s v="18238313"/>
    <s v="17678712"/>
    <s v="7833014"/>
    <s v="HOUSTON PLANT"/>
    <n v="0.379"/>
    <n v="2.3199999999999998E-2"/>
    <n v="2E-3"/>
    <n v="1.1000000000000001E-3"/>
    <m/>
  </r>
  <r>
    <x v="38"/>
    <s v="48201"/>
    <s v="6642011"/>
    <s v="18238413"/>
    <s v="17686412"/>
    <s v="7832914"/>
    <s v="HOUSTON PLANT"/>
    <n v="0.379"/>
    <n v="2.3199999999999998E-2"/>
    <n v="2E-3"/>
    <n v="2.9999999999999997E-4"/>
    <m/>
  </r>
  <r>
    <x v="38"/>
    <s v="48201"/>
    <s v="6642011"/>
    <s v="18238513"/>
    <s v="17680612"/>
    <s v="7832814"/>
    <s v="HOUSTON PLANT"/>
    <n v="0.379"/>
    <n v="2.3199999999999998E-2"/>
    <n v="2E-3"/>
    <n v="1.1000000000000001E-3"/>
    <m/>
  </r>
  <r>
    <x v="38"/>
    <s v="48201"/>
    <s v="6642011"/>
    <s v="18238613"/>
    <s v="17679812"/>
    <s v="7832714"/>
    <s v="HOUSTON PLANT"/>
    <n v="0.379"/>
    <n v="2.3199999999999998E-2"/>
    <n v="2E-3"/>
    <n v="1.1000000000000001E-3"/>
    <m/>
  </r>
  <r>
    <x v="38"/>
    <s v="48201"/>
    <s v="6642011"/>
    <s v="18239113"/>
    <s v="17686512"/>
    <s v="7831714"/>
    <s v="HOUSTON PLANT"/>
    <n v="0.21379999999999999"/>
    <n v="3.2500000000000001E-2"/>
    <n v="2.5999999999999999E-3"/>
    <n v="2.35E-2"/>
    <m/>
  </r>
  <r>
    <x v="38"/>
    <s v="48201"/>
    <s v="6642011"/>
    <s v="18239313"/>
    <s v="17676312"/>
    <s v="7831514"/>
    <s v="HOUSTON PLANT"/>
    <m/>
    <n v="0.1142"/>
    <m/>
    <m/>
    <m/>
  </r>
  <r>
    <x v="38"/>
    <s v="48201"/>
    <s v="6642011"/>
    <s v="18239713"/>
    <s v="17682212"/>
    <s v="7830814"/>
    <s v="HOUSTON PLANT"/>
    <m/>
    <n v="5.6599999999999998E-2"/>
    <m/>
    <m/>
    <m/>
  </r>
  <r>
    <x v="38"/>
    <s v="48201"/>
    <s v="6642011"/>
    <s v="18239813"/>
    <s v="17682612"/>
    <s v="7830714"/>
    <s v="HOUSTON PLANT"/>
    <m/>
    <n v="1.2800000000000001E-2"/>
    <m/>
    <m/>
    <m/>
  </r>
  <r>
    <x v="38"/>
    <s v="48201"/>
    <s v="6642011"/>
    <s v="18239913"/>
    <s v="17677612"/>
    <s v="7830614"/>
    <s v="HOUSTON PLANT"/>
    <m/>
    <n v="1.2800000000000001E-2"/>
    <m/>
    <m/>
    <m/>
  </r>
  <r>
    <x v="38"/>
    <s v="48201"/>
    <s v="6642011"/>
    <s v="18240013"/>
    <s v="17682712"/>
    <s v="7830514"/>
    <s v="HOUSTON PLANT"/>
    <m/>
    <n v="1.2800000000000001E-2"/>
    <m/>
    <m/>
    <m/>
  </r>
  <r>
    <x v="38"/>
    <s v="48201"/>
    <s v="6642011"/>
    <s v="18240113"/>
    <s v="17677512"/>
    <s v="7830414"/>
    <s v="HOUSTON PLANT"/>
    <m/>
    <n v="1.2800000000000001E-2"/>
    <m/>
    <m/>
    <m/>
  </r>
  <r>
    <x v="38"/>
    <s v="48201"/>
    <s v="6642011"/>
    <s v="18240313"/>
    <s v="17689012"/>
    <s v="7830214"/>
    <s v="HOUSTON PLANT"/>
    <m/>
    <n v="0.155"/>
    <m/>
    <n v="8.0000000000000002E-3"/>
    <m/>
  </r>
  <r>
    <x v="38"/>
    <s v="48201"/>
    <s v="6642011"/>
    <s v="18240313"/>
    <s v="64523112"/>
    <s v="97276614"/>
    <s v="HOUSTON PLANT"/>
    <m/>
    <n v="0.13469529999999999"/>
    <m/>
    <m/>
    <m/>
  </r>
  <r>
    <x v="38"/>
    <s v="48201"/>
    <s v="6642011"/>
    <s v="18240613"/>
    <s v="17679812"/>
    <s v="7829514"/>
    <s v="HOUSTON PLANT"/>
    <n v="0.379"/>
    <n v="2.3199999999999998E-2"/>
    <n v="2E-3"/>
    <n v="3.5099999999999999E-2"/>
    <m/>
  </r>
  <r>
    <x v="38"/>
    <s v="48201"/>
    <s v="6642011"/>
    <s v="18240613"/>
    <s v="17688912"/>
    <s v="7829614"/>
    <s v="HOUSTON PLANT"/>
    <m/>
    <n v="3.4299999999999997E-2"/>
    <m/>
    <m/>
    <m/>
  </r>
  <r>
    <x v="38"/>
    <s v="48201"/>
    <s v="6642011"/>
    <s v="18240713"/>
    <s v="17680612"/>
    <s v="7829114"/>
    <s v="HOUSTON PLANT"/>
    <n v="0.379"/>
    <n v="2.3199999999999998E-2"/>
    <n v="2E-3"/>
    <n v="3.5099999999999999E-2"/>
    <m/>
  </r>
  <r>
    <x v="38"/>
    <s v="48201"/>
    <s v="6642011"/>
    <s v="18240713"/>
    <s v="17688812"/>
    <s v="7829214"/>
    <s v="HOUSTON PLANT"/>
    <m/>
    <n v="3.4299999999999997E-2"/>
    <m/>
    <m/>
    <m/>
  </r>
  <r>
    <x v="38"/>
    <s v="48201"/>
    <s v="6642011"/>
    <s v="18240813"/>
    <s v="17676912"/>
    <s v="7829014"/>
    <s v="HOUSTON PLANT"/>
    <m/>
    <n v="0.2364"/>
    <m/>
    <m/>
    <m/>
  </r>
  <r>
    <x v="38"/>
    <s v="48201"/>
    <s v="6642011"/>
    <s v="18240813"/>
    <s v="17678712"/>
    <s v="7828914"/>
    <s v="HOUSTON PLANT"/>
    <n v="0.379"/>
    <n v="2.3199999999999998E-2"/>
    <n v="2E-3"/>
    <n v="3.5099999999999999E-2"/>
    <m/>
  </r>
  <r>
    <x v="38"/>
    <s v="48201"/>
    <s v="6642011"/>
    <s v="18240813"/>
    <s v="17685312"/>
    <s v="7828814"/>
    <s v="HOUSTON PLANT"/>
    <m/>
    <n v="3.4299999999999997E-2"/>
    <m/>
    <m/>
    <m/>
  </r>
  <r>
    <x v="38"/>
    <s v="48201"/>
    <s v="6642011"/>
    <s v="18240913"/>
    <s v="17684712"/>
    <s v="7828714"/>
    <s v="HOUSTON PLANT"/>
    <m/>
    <n v="4.5699999999999998E-2"/>
    <m/>
    <m/>
    <m/>
  </r>
  <r>
    <x v="38"/>
    <s v="48201"/>
    <s v="6642011"/>
    <s v="18240913"/>
    <s v="17685212"/>
    <s v="7828514"/>
    <s v="HOUSTON PLANT"/>
    <n v="0.379"/>
    <n v="2.3199999999999998E-2"/>
    <n v="2E-3"/>
    <n v="3.5099999999999999E-2"/>
    <m/>
  </r>
  <r>
    <x v="38"/>
    <s v="48201"/>
    <s v="6642011"/>
    <s v="18241013"/>
    <s v="17678812"/>
    <s v="7828314"/>
    <s v="HOUSTON PLANT"/>
    <m/>
    <n v="4.5699999999999998E-2"/>
    <m/>
    <m/>
    <m/>
  </r>
  <r>
    <x v="38"/>
    <s v="48201"/>
    <s v="6642011"/>
    <s v="18241013"/>
    <s v="17679312"/>
    <s v="7828214"/>
    <s v="HOUSTON PLANT"/>
    <n v="0.379"/>
    <n v="2.3199999999999998E-2"/>
    <n v="2E-3"/>
    <n v="3.5099999999999999E-2"/>
    <m/>
  </r>
  <r>
    <x v="38"/>
    <s v="48201"/>
    <s v="6642011"/>
    <s v="18241113"/>
    <s v="17685112"/>
    <s v="7828014"/>
    <s v="HOUSTON PLANT"/>
    <n v="0.37909999999999999"/>
    <n v="2.3199999999999998E-2"/>
    <n v="2E-3"/>
    <n v="3.5099999999999999E-2"/>
    <m/>
  </r>
  <r>
    <x v="38"/>
    <s v="48201"/>
    <s v="6642011"/>
    <s v="18241113"/>
    <s v="17688712"/>
    <s v="7827914"/>
    <s v="HOUSTON PLANT"/>
    <m/>
    <n v="4.5699999999999998E-2"/>
    <m/>
    <m/>
    <m/>
  </r>
  <r>
    <x v="38"/>
    <s v="48201"/>
    <s v="6642011"/>
    <s v="18241413"/>
    <s v="17686312"/>
    <s v="7827014"/>
    <s v="HOUSTON PLANT"/>
    <m/>
    <n v="1.6000000000000001E-4"/>
    <m/>
    <m/>
    <m/>
  </r>
  <r>
    <x v="38"/>
    <s v="48201"/>
    <s v="6642011"/>
    <s v="18241713"/>
    <s v="17682812"/>
    <s v="7826614"/>
    <s v="HOUSTON PLANT"/>
    <m/>
    <n v="5.6599999999999998E-2"/>
    <m/>
    <m/>
    <m/>
  </r>
  <r>
    <x v="38"/>
    <s v="48201"/>
    <s v="6642011"/>
    <s v="18241813"/>
    <s v="17678512"/>
    <s v="7826514"/>
    <s v="HOUSTON PLANT"/>
    <m/>
    <n v="0.20330000000000001"/>
    <m/>
    <n v="8.0000000000000002E-3"/>
    <m/>
  </r>
  <r>
    <x v="38"/>
    <s v="48201"/>
    <s v="6642011"/>
    <s v="18241813"/>
    <s v="64522312"/>
    <s v="97276714"/>
    <s v="HOUSTON PLANT"/>
    <m/>
    <n v="2.5412500000000001E-2"/>
    <m/>
    <m/>
    <m/>
  </r>
  <r>
    <x v="38"/>
    <s v="48201"/>
    <s v="6642011"/>
    <s v="18242113"/>
    <s v="17683912"/>
    <s v="7826114"/>
    <s v="HOUSTON PLANT"/>
    <m/>
    <n v="7.35875E-2"/>
    <m/>
    <m/>
    <m/>
  </r>
  <r>
    <x v="38"/>
    <s v="48201"/>
    <s v="6642011"/>
    <s v="18242313"/>
    <s v="17679712"/>
    <s v="7825214"/>
    <s v="HOUSTON PLANT"/>
    <m/>
    <n v="3.178277"/>
    <m/>
    <m/>
    <m/>
  </r>
  <r>
    <x v="38"/>
    <s v="48201"/>
    <s v="6642011"/>
    <s v="18242413"/>
    <s v="17681812"/>
    <s v="7825114"/>
    <s v="HOUSTON PLANT"/>
    <m/>
    <n v="3.5374999999999997E-2"/>
    <m/>
    <m/>
    <m/>
  </r>
  <r>
    <x v="38"/>
    <s v="48201"/>
    <s v="6642011"/>
    <s v="18242613"/>
    <s v="17675312"/>
    <s v="7824914"/>
    <s v="HOUSTON PLANT"/>
    <n v="100.0814"/>
    <n v="17.057099999999998"/>
    <n v="8.1646000000000001"/>
    <n v="0.26440000000000002"/>
    <m/>
  </r>
  <r>
    <x v="38"/>
    <s v="48201"/>
    <s v="6642011"/>
    <s v="18242713"/>
    <s v="17685512"/>
    <s v="7824614"/>
    <s v="HOUSTON PLANT"/>
    <m/>
    <n v="3.4299999999999997E-2"/>
    <m/>
    <m/>
    <m/>
  </r>
  <r>
    <x v="38"/>
    <s v="48201"/>
    <s v="6642011"/>
    <s v="18242713"/>
    <s v="17686412"/>
    <s v="7824714"/>
    <s v="HOUSTON PLANT"/>
    <n v="0.379"/>
    <n v="2.3199999999999998E-2"/>
    <n v="2E-3"/>
    <n v="3.5099999999999999E-2"/>
    <m/>
  </r>
  <r>
    <x v="38"/>
    <s v="48201"/>
    <s v="6642011"/>
    <s v="18243013"/>
    <s v="17683012"/>
    <s v="7823714"/>
    <s v="HOUSTON PLANT"/>
    <m/>
    <n v="2.8E-3"/>
    <m/>
    <m/>
    <m/>
  </r>
  <r>
    <x v="38"/>
    <s v="48201"/>
    <s v="6642011"/>
    <s v="18243113"/>
    <s v="17684212"/>
    <s v="7944114"/>
    <s v="HOUSTON PLANT"/>
    <m/>
    <n v="3.4299999999999997E-2"/>
    <m/>
    <m/>
    <m/>
  </r>
  <r>
    <x v="38"/>
    <s v="48201"/>
    <s v="6642011"/>
    <s v="18243113"/>
    <s v="64521812"/>
    <s v="97277314"/>
    <s v="HOUSTON PLANT"/>
    <m/>
    <n v="3.4299999999999997E-2"/>
    <m/>
    <m/>
    <m/>
  </r>
  <r>
    <x v="38"/>
    <s v="48201"/>
    <s v="6642011"/>
    <s v="18243213"/>
    <s v="17675212"/>
    <s v="7944014"/>
    <s v="HOUSTON PLANT"/>
    <m/>
    <n v="4.5699999999999998E-2"/>
    <m/>
    <m/>
    <m/>
  </r>
  <r>
    <x v="38"/>
    <s v="48201"/>
    <s v="6642011"/>
    <s v="18243213"/>
    <s v="64523312"/>
    <s v="97277214"/>
    <s v="HOUSTON PLANT"/>
    <m/>
    <n v="4.5699999999999998E-2"/>
    <m/>
    <m/>
    <m/>
  </r>
  <r>
    <x v="38"/>
    <s v="48201"/>
    <s v="6642011"/>
    <s v="18243313"/>
    <s v="17678312"/>
    <s v="97277114"/>
    <s v="HOUSTON PLANT"/>
    <m/>
    <n v="3.4299999999999997E-2"/>
    <m/>
    <m/>
    <m/>
  </r>
  <r>
    <x v="38"/>
    <s v="48201"/>
    <s v="6642011"/>
    <s v="18243313"/>
    <s v="17682412"/>
    <s v="7943914"/>
    <s v="HOUSTON PLANT"/>
    <m/>
    <n v="3.4299999999999997E-2"/>
    <m/>
    <m/>
    <m/>
  </r>
  <r>
    <x v="38"/>
    <s v="48201"/>
    <s v="6642011"/>
    <s v="18243413"/>
    <s v="17678912"/>
    <s v="7943814"/>
    <s v="HOUSTON PLANT"/>
    <m/>
    <n v="1.8395999999999999"/>
    <m/>
    <m/>
    <m/>
  </r>
  <r>
    <x v="38"/>
    <s v="48201"/>
    <s v="6642011"/>
    <s v="70181113"/>
    <s v="64522612"/>
    <s v="97276914"/>
    <s v="HOUSTON PLANT"/>
    <m/>
    <n v="1.2800000000000001E-2"/>
    <m/>
    <m/>
    <m/>
  </r>
  <r>
    <x v="38"/>
    <s v="48201"/>
    <s v="6642011"/>
    <s v="70181213"/>
    <s v="64523012"/>
    <s v="97277014"/>
    <s v="HOUSTON PLANT"/>
    <m/>
    <n v="1.6299999999999999E-2"/>
    <m/>
    <m/>
    <m/>
  </r>
  <r>
    <x v="38"/>
    <s v="48201"/>
    <s v="6642011"/>
    <s v="70181613"/>
    <s v="64521912"/>
    <s v="97277714"/>
    <s v="HOUSTON PLANT"/>
    <m/>
    <n v="4.5699999999999998E-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3DA0B9-8612-4975-8C23-27B5AE3E113F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State">
  <location ref="A3:E48" firstHeaderRow="0" firstDataRow="1" firstDataCol="1"/>
  <pivotFields count="12">
    <pivotField axis="axisRow" showAll="0">
      <items count="45">
        <item x="3"/>
        <item x="2"/>
        <item x="4"/>
        <item x="5"/>
        <item x="6"/>
        <item x="7"/>
        <item x="9"/>
        <item x="8"/>
        <item x="10"/>
        <item x="11"/>
        <item x="14"/>
        <item x="12"/>
        <item x="13"/>
        <item x="15"/>
        <item x="16"/>
        <item x="17"/>
        <item x="20"/>
        <item x="19"/>
        <item x="18"/>
        <item x="21"/>
        <item x="22"/>
        <item x="24"/>
        <item x="23"/>
        <item x="0"/>
        <item x="25"/>
        <item x="27"/>
        <item x="28"/>
        <item x="26"/>
        <item x="29"/>
        <item x="30"/>
        <item x="31"/>
        <item x="32"/>
        <item x="33"/>
        <item x="43"/>
        <item x="34"/>
        <item x="35"/>
        <item x="36"/>
        <item x="37"/>
        <item x="38"/>
        <item x="39"/>
        <item x="40"/>
        <item x="41"/>
        <item x="1"/>
        <item x="42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</pivotFields>
  <rowFields count="1">
    <field x="0"/>
  </rowFields>
  <rowItems count="4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2019 NOX tons Removed" fld="7" baseField="0" baseItem="0" numFmtId="3"/>
    <dataField name="Sum of 2019 PM2_5 tons Removed" fld="8" baseField="0" baseItem="0" numFmtId="3"/>
    <dataField name="Sum of 2019 SO2 tons Removed" fld="9" baseField="0" baseItem="0" numFmtId="3"/>
    <dataField name="Sum of 2019 VOC tons Removed" fld="10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onegu_closures_2019_2023v3_newonly" connectionId="1" xr16:uid="{52E5463C-827B-4B93-AF53-106F4B941AF3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1E78F-5322-4AA0-9AFC-E1678BC08DD5}">
  <dimension ref="A1:A2"/>
  <sheetViews>
    <sheetView tabSelected="1" workbookViewId="0">
      <selection activeCell="G13" sqref="G13"/>
    </sheetView>
  </sheetViews>
  <sheetFormatPr defaultRowHeight="15" x14ac:dyDescent="0.25"/>
  <sheetData>
    <row r="1" spans="1:1" x14ac:dyDescent="0.25">
      <c r="A1" t="s">
        <v>11199</v>
      </c>
    </row>
    <row r="2" spans="1:1" x14ac:dyDescent="0.25">
      <c r="A2" t="s">
        <v>11200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693A5-8D0A-4EF0-A994-A2E3C85A8F3C}">
  <dimension ref="A1:L4130"/>
  <sheetViews>
    <sheetView workbookViewId="0">
      <pane ySplit="1" topLeftCell="A2" activePane="bottomLeft" state="frozen"/>
      <selection pane="bottomLeft" activeCell="G9" sqref="G9"/>
    </sheetView>
  </sheetViews>
  <sheetFormatPr defaultRowHeight="15" x14ac:dyDescent="0.25"/>
  <cols>
    <col min="1" max="1" width="6.5703125" bestFit="1" customWidth="1"/>
    <col min="2" max="3" width="9.7109375" bestFit="1" customWidth="1"/>
    <col min="4" max="4" width="10" bestFit="1" customWidth="1"/>
    <col min="5" max="5" width="11.85546875" bestFit="1" customWidth="1"/>
    <col min="6" max="6" width="10.42578125" bestFit="1" customWidth="1"/>
    <col min="7" max="7" width="49.7109375" customWidth="1"/>
    <col min="8" max="11" width="12" style="2" bestFit="1" customWidth="1"/>
    <col min="12" max="12" width="49.140625" bestFit="1" customWidth="1"/>
  </cols>
  <sheetData>
    <row r="1" spans="1:12" x14ac:dyDescent="0.25">
      <c r="A1" s="3" t="s">
        <v>11183</v>
      </c>
      <c r="B1" s="4" t="s">
        <v>11184</v>
      </c>
      <c r="C1" s="4" t="s">
        <v>11185</v>
      </c>
      <c r="D1" s="4" t="s">
        <v>11186</v>
      </c>
      <c r="E1" s="4" t="s">
        <v>11187</v>
      </c>
      <c r="F1" s="4" t="s">
        <v>11188</v>
      </c>
      <c r="G1" s="4" t="s">
        <v>11189</v>
      </c>
      <c r="H1" s="5" t="s">
        <v>11190</v>
      </c>
      <c r="I1" s="5" t="s">
        <v>11191</v>
      </c>
      <c r="J1" s="5" t="s">
        <v>11192</v>
      </c>
      <c r="K1" s="5" t="s">
        <v>11193</v>
      </c>
      <c r="L1" s="3" t="s">
        <v>0</v>
      </c>
    </row>
    <row r="2" spans="1:12" x14ac:dyDescent="0.25">
      <c r="A2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>
        <v>0.63</v>
      </c>
      <c r="I2" s="2">
        <v>0.01</v>
      </c>
      <c r="K2" s="2">
        <v>0.03</v>
      </c>
      <c r="L2" t="s">
        <v>7</v>
      </c>
    </row>
    <row r="3" spans="1:12" x14ac:dyDescent="0.25">
      <c r="A3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2">
        <v>0.59</v>
      </c>
      <c r="I3" s="2">
        <v>0.39</v>
      </c>
      <c r="J3" s="2">
        <v>0.03</v>
      </c>
      <c r="K3" s="2">
        <v>0.02</v>
      </c>
      <c r="L3" t="s">
        <v>7</v>
      </c>
    </row>
    <row r="4" spans="1:12" x14ac:dyDescent="0.25">
      <c r="A4" t="s">
        <v>8</v>
      </c>
      <c r="B4" s="1" t="s">
        <v>9</v>
      </c>
      <c r="C4" s="1" t="s">
        <v>10</v>
      </c>
      <c r="D4" s="1" t="s">
        <v>15</v>
      </c>
      <c r="E4" s="1" t="s">
        <v>16</v>
      </c>
      <c r="F4" s="1" t="s">
        <v>17</v>
      </c>
      <c r="G4" s="1" t="s">
        <v>14</v>
      </c>
      <c r="K4" s="2">
        <v>1.04</v>
      </c>
      <c r="L4" t="s">
        <v>7</v>
      </c>
    </row>
    <row r="5" spans="1:12" x14ac:dyDescent="0.25">
      <c r="A5" t="s">
        <v>8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I5" s="2">
        <v>5.6962030000000004E-3</v>
      </c>
      <c r="L5" t="s">
        <v>7</v>
      </c>
    </row>
    <row r="6" spans="1:12" x14ac:dyDescent="0.25">
      <c r="A6" t="s">
        <v>8</v>
      </c>
      <c r="B6" s="1" t="s">
        <v>18</v>
      </c>
      <c r="C6" s="1" t="s">
        <v>19</v>
      </c>
      <c r="D6" s="1" t="s">
        <v>24</v>
      </c>
      <c r="E6" s="1" t="s">
        <v>25</v>
      </c>
      <c r="F6" s="1" t="s">
        <v>26</v>
      </c>
      <c r="G6" s="1" t="s">
        <v>23</v>
      </c>
      <c r="K6" s="2">
        <v>0.4</v>
      </c>
      <c r="L6" t="s">
        <v>7</v>
      </c>
    </row>
    <row r="7" spans="1:12" x14ac:dyDescent="0.25">
      <c r="A7" t="s">
        <v>8</v>
      </c>
      <c r="B7" s="1" t="s">
        <v>18</v>
      </c>
      <c r="C7" s="1" t="s">
        <v>19</v>
      </c>
      <c r="D7" s="1" t="s">
        <v>24</v>
      </c>
      <c r="E7" s="1" t="s">
        <v>27</v>
      </c>
      <c r="F7" s="1" t="s">
        <v>26</v>
      </c>
      <c r="G7" s="1" t="s">
        <v>23</v>
      </c>
      <c r="K7" s="2">
        <v>0.4</v>
      </c>
      <c r="L7" t="s">
        <v>7</v>
      </c>
    </row>
    <row r="8" spans="1:12" x14ac:dyDescent="0.25">
      <c r="A8" t="s">
        <v>8</v>
      </c>
      <c r="B8" s="1" t="s">
        <v>18</v>
      </c>
      <c r="C8" s="1" t="s">
        <v>19</v>
      </c>
      <c r="D8" s="1" t="s">
        <v>28</v>
      </c>
      <c r="E8" s="1" t="s">
        <v>29</v>
      </c>
      <c r="F8" s="1" t="s">
        <v>30</v>
      </c>
      <c r="G8" s="1" t="s">
        <v>23</v>
      </c>
      <c r="K8" s="2">
        <v>0.57999999999999996</v>
      </c>
      <c r="L8" t="s">
        <v>7</v>
      </c>
    </row>
    <row r="9" spans="1:12" x14ac:dyDescent="0.25">
      <c r="A9" t="s">
        <v>8</v>
      </c>
      <c r="B9" s="1" t="s">
        <v>18</v>
      </c>
      <c r="C9" s="1" t="s">
        <v>19</v>
      </c>
      <c r="D9" s="1" t="s">
        <v>31</v>
      </c>
      <c r="E9" s="1" t="s">
        <v>32</v>
      </c>
      <c r="F9" s="1" t="s">
        <v>33</v>
      </c>
      <c r="G9" s="1" t="s">
        <v>23</v>
      </c>
      <c r="H9" s="2">
        <v>2.4500000000000001E-2</v>
      </c>
      <c r="I9" s="2">
        <v>6.8337499999999995E-4</v>
      </c>
      <c r="K9" s="2">
        <v>1.4E-3</v>
      </c>
      <c r="L9" t="s">
        <v>7</v>
      </c>
    </row>
    <row r="10" spans="1:12" x14ac:dyDescent="0.25">
      <c r="A10" t="s">
        <v>8</v>
      </c>
      <c r="B10" s="1" t="s">
        <v>18</v>
      </c>
      <c r="C10" s="1" t="s">
        <v>19</v>
      </c>
      <c r="D10" s="1" t="s">
        <v>31</v>
      </c>
      <c r="E10" s="1" t="s">
        <v>32</v>
      </c>
      <c r="F10" s="1" t="s">
        <v>34</v>
      </c>
      <c r="G10" s="1" t="s">
        <v>23</v>
      </c>
      <c r="K10" s="2">
        <v>7.4899999999999994E-2</v>
      </c>
      <c r="L10" t="s">
        <v>7</v>
      </c>
    </row>
    <row r="11" spans="1:12" x14ac:dyDescent="0.25">
      <c r="A11" t="s">
        <v>8</v>
      </c>
      <c r="B11" s="1" t="s">
        <v>18</v>
      </c>
      <c r="C11" s="1" t="s">
        <v>19</v>
      </c>
      <c r="D11" s="1" t="s">
        <v>31</v>
      </c>
      <c r="E11" s="1" t="s">
        <v>32</v>
      </c>
      <c r="F11" s="1" t="s">
        <v>35</v>
      </c>
      <c r="G11" s="1" t="s">
        <v>23</v>
      </c>
      <c r="K11" s="2">
        <v>1.085</v>
      </c>
      <c r="L11" t="s">
        <v>7</v>
      </c>
    </row>
    <row r="12" spans="1:12" x14ac:dyDescent="0.25">
      <c r="A12" t="s">
        <v>8</v>
      </c>
      <c r="B12" s="1" t="s">
        <v>18</v>
      </c>
      <c r="C12" s="1" t="s">
        <v>19</v>
      </c>
      <c r="D12" s="1" t="s">
        <v>31</v>
      </c>
      <c r="E12" s="1" t="s">
        <v>36</v>
      </c>
      <c r="F12" s="1" t="s">
        <v>33</v>
      </c>
      <c r="G12" s="1" t="s">
        <v>23</v>
      </c>
      <c r="H12" s="2">
        <v>2.8000000000000001E-2</v>
      </c>
      <c r="I12" s="2">
        <v>7.8100000000000001E-4</v>
      </c>
      <c r="K12" s="2">
        <v>1.6000000000000001E-3</v>
      </c>
      <c r="L12" t="s">
        <v>7</v>
      </c>
    </row>
    <row r="13" spans="1:12" x14ac:dyDescent="0.25">
      <c r="A13" t="s">
        <v>8</v>
      </c>
      <c r="B13" s="1" t="s">
        <v>18</v>
      </c>
      <c r="C13" s="1" t="s">
        <v>19</v>
      </c>
      <c r="D13" s="1" t="s">
        <v>31</v>
      </c>
      <c r="E13" s="1" t="s">
        <v>36</v>
      </c>
      <c r="F13" s="1" t="s">
        <v>34</v>
      </c>
      <c r="G13" s="1" t="s">
        <v>23</v>
      </c>
      <c r="K13" s="2">
        <v>8.5599999999999996E-2</v>
      </c>
      <c r="L13" t="s">
        <v>7</v>
      </c>
    </row>
    <row r="14" spans="1:12" x14ac:dyDescent="0.25">
      <c r="A14" t="s">
        <v>8</v>
      </c>
      <c r="B14" s="1" t="s">
        <v>18</v>
      </c>
      <c r="C14" s="1" t="s">
        <v>19</v>
      </c>
      <c r="D14" s="1" t="s">
        <v>31</v>
      </c>
      <c r="E14" s="1" t="s">
        <v>36</v>
      </c>
      <c r="F14" s="1" t="s">
        <v>35</v>
      </c>
      <c r="G14" s="1" t="s">
        <v>23</v>
      </c>
      <c r="K14" s="2">
        <v>1.24</v>
      </c>
      <c r="L14" t="s">
        <v>7</v>
      </c>
    </row>
    <row r="15" spans="1:12" x14ac:dyDescent="0.25">
      <c r="A15" t="s">
        <v>8</v>
      </c>
      <c r="B15" s="1" t="s">
        <v>18</v>
      </c>
      <c r="C15" s="1" t="s">
        <v>19</v>
      </c>
      <c r="D15" s="1" t="s">
        <v>31</v>
      </c>
      <c r="E15" s="1" t="s">
        <v>37</v>
      </c>
      <c r="F15" s="1" t="s">
        <v>33</v>
      </c>
      <c r="G15" s="1" t="s">
        <v>23</v>
      </c>
      <c r="H15" s="2">
        <v>2.8000000000000001E-2</v>
      </c>
      <c r="I15" s="2">
        <v>7.8100000000000001E-4</v>
      </c>
      <c r="K15" s="2">
        <v>1.6000000000000001E-3</v>
      </c>
      <c r="L15" t="s">
        <v>7</v>
      </c>
    </row>
    <row r="16" spans="1:12" x14ac:dyDescent="0.25">
      <c r="A16" t="s">
        <v>8</v>
      </c>
      <c r="B16" s="1" t="s">
        <v>18</v>
      </c>
      <c r="C16" s="1" t="s">
        <v>19</v>
      </c>
      <c r="D16" s="1" t="s">
        <v>31</v>
      </c>
      <c r="E16" s="1" t="s">
        <v>37</v>
      </c>
      <c r="F16" s="1" t="s">
        <v>34</v>
      </c>
      <c r="G16" s="1" t="s">
        <v>23</v>
      </c>
      <c r="K16" s="2">
        <v>8.5599999999999996E-2</v>
      </c>
      <c r="L16" t="s">
        <v>7</v>
      </c>
    </row>
    <row r="17" spans="1:12" x14ac:dyDescent="0.25">
      <c r="A17" t="s">
        <v>8</v>
      </c>
      <c r="B17" s="1" t="s">
        <v>18</v>
      </c>
      <c r="C17" s="1" t="s">
        <v>19</v>
      </c>
      <c r="D17" s="1" t="s">
        <v>31</v>
      </c>
      <c r="E17" s="1" t="s">
        <v>37</v>
      </c>
      <c r="F17" s="1" t="s">
        <v>35</v>
      </c>
      <c r="G17" s="1" t="s">
        <v>23</v>
      </c>
      <c r="K17" s="2">
        <v>1.24</v>
      </c>
      <c r="L17" t="s">
        <v>7</v>
      </c>
    </row>
    <row r="18" spans="1:12" x14ac:dyDescent="0.25">
      <c r="A18" t="s">
        <v>8</v>
      </c>
      <c r="B18" s="1" t="s">
        <v>18</v>
      </c>
      <c r="C18" s="1" t="s">
        <v>19</v>
      </c>
      <c r="D18" s="1" t="s">
        <v>31</v>
      </c>
      <c r="E18" s="1" t="s">
        <v>38</v>
      </c>
      <c r="F18" s="1" t="s">
        <v>33</v>
      </c>
      <c r="G18" s="1" t="s">
        <v>23</v>
      </c>
      <c r="H18" s="2">
        <v>2.8000000000000001E-2</v>
      </c>
      <c r="I18" s="2">
        <v>7.8100000000000001E-4</v>
      </c>
      <c r="K18" s="2">
        <v>1.6000000000000001E-3</v>
      </c>
      <c r="L18" t="s">
        <v>7</v>
      </c>
    </row>
    <row r="19" spans="1:12" x14ac:dyDescent="0.25">
      <c r="A19" t="s">
        <v>8</v>
      </c>
      <c r="B19" s="1" t="s">
        <v>18</v>
      </c>
      <c r="C19" s="1" t="s">
        <v>19</v>
      </c>
      <c r="D19" s="1" t="s">
        <v>31</v>
      </c>
      <c r="E19" s="1" t="s">
        <v>38</v>
      </c>
      <c r="F19" s="1" t="s">
        <v>34</v>
      </c>
      <c r="G19" s="1" t="s">
        <v>23</v>
      </c>
      <c r="K19" s="2">
        <v>8.5599999999999996E-2</v>
      </c>
      <c r="L19" t="s">
        <v>7</v>
      </c>
    </row>
    <row r="20" spans="1:12" x14ac:dyDescent="0.25">
      <c r="A20" t="s">
        <v>8</v>
      </c>
      <c r="B20" s="1" t="s">
        <v>18</v>
      </c>
      <c r="C20" s="1" t="s">
        <v>19</v>
      </c>
      <c r="D20" s="1" t="s">
        <v>31</v>
      </c>
      <c r="E20" s="1" t="s">
        <v>38</v>
      </c>
      <c r="F20" s="1" t="s">
        <v>35</v>
      </c>
      <c r="G20" s="1" t="s">
        <v>23</v>
      </c>
      <c r="K20" s="2">
        <v>1.24</v>
      </c>
      <c r="L20" t="s">
        <v>7</v>
      </c>
    </row>
    <row r="21" spans="1:12" x14ac:dyDescent="0.25">
      <c r="A21" t="s">
        <v>8</v>
      </c>
      <c r="B21" s="1" t="s">
        <v>18</v>
      </c>
      <c r="C21" s="1" t="s">
        <v>19</v>
      </c>
      <c r="D21" s="1" t="s">
        <v>31</v>
      </c>
      <c r="E21" s="1" t="s">
        <v>39</v>
      </c>
      <c r="F21" s="1" t="s">
        <v>33</v>
      </c>
      <c r="G21" s="1" t="s">
        <v>23</v>
      </c>
      <c r="H21" s="2">
        <v>2.8000000000000001E-2</v>
      </c>
      <c r="I21" s="2">
        <v>7.8100000000000001E-4</v>
      </c>
      <c r="K21" s="2">
        <v>1.6000000000000001E-3</v>
      </c>
      <c r="L21" t="s">
        <v>7</v>
      </c>
    </row>
    <row r="22" spans="1:12" x14ac:dyDescent="0.25">
      <c r="A22" t="s">
        <v>8</v>
      </c>
      <c r="B22" s="1" t="s">
        <v>18</v>
      </c>
      <c r="C22" s="1" t="s">
        <v>19</v>
      </c>
      <c r="D22" s="1" t="s">
        <v>31</v>
      </c>
      <c r="E22" s="1" t="s">
        <v>39</v>
      </c>
      <c r="F22" s="1" t="s">
        <v>34</v>
      </c>
      <c r="G22" s="1" t="s">
        <v>23</v>
      </c>
      <c r="K22" s="2">
        <v>8.5599999999999996E-2</v>
      </c>
      <c r="L22" t="s">
        <v>7</v>
      </c>
    </row>
    <row r="23" spans="1:12" x14ac:dyDescent="0.25">
      <c r="A23" t="s">
        <v>8</v>
      </c>
      <c r="B23" s="1" t="s">
        <v>18</v>
      </c>
      <c r="C23" s="1" t="s">
        <v>19</v>
      </c>
      <c r="D23" s="1" t="s">
        <v>31</v>
      </c>
      <c r="E23" s="1" t="s">
        <v>39</v>
      </c>
      <c r="F23" s="1" t="s">
        <v>35</v>
      </c>
      <c r="G23" s="1" t="s">
        <v>23</v>
      </c>
      <c r="K23" s="2">
        <v>1.24</v>
      </c>
      <c r="L23" t="s">
        <v>7</v>
      </c>
    </row>
    <row r="24" spans="1:12" x14ac:dyDescent="0.25">
      <c r="A24" t="s">
        <v>8</v>
      </c>
      <c r="B24" s="1" t="s">
        <v>18</v>
      </c>
      <c r="C24" s="1" t="s">
        <v>19</v>
      </c>
      <c r="D24" s="1" t="s">
        <v>31</v>
      </c>
      <c r="E24" s="1" t="s">
        <v>40</v>
      </c>
      <c r="F24" s="1" t="s">
        <v>33</v>
      </c>
      <c r="G24" s="1" t="s">
        <v>23</v>
      </c>
      <c r="H24" s="2">
        <v>2.8000000000000001E-2</v>
      </c>
      <c r="I24" s="2">
        <v>7.8100000000000001E-4</v>
      </c>
      <c r="K24" s="2">
        <v>1.6000000000000001E-3</v>
      </c>
      <c r="L24" t="s">
        <v>7</v>
      </c>
    </row>
    <row r="25" spans="1:12" x14ac:dyDescent="0.25">
      <c r="A25" t="s">
        <v>8</v>
      </c>
      <c r="B25" s="1" t="s">
        <v>18</v>
      </c>
      <c r="C25" s="1" t="s">
        <v>19</v>
      </c>
      <c r="D25" s="1" t="s">
        <v>31</v>
      </c>
      <c r="E25" s="1" t="s">
        <v>40</v>
      </c>
      <c r="F25" s="1" t="s">
        <v>34</v>
      </c>
      <c r="G25" s="1" t="s">
        <v>23</v>
      </c>
      <c r="K25" s="2">
        <v>8.5599999999999996E-2</v>
      </c>
      <c r="L25" t="s">
        <v>7</v>
      </c>
    </row>
    <row r="26" spans="1:12" x14ac:dyDescent="0.25">
      <c r="A26" t="s">
        <v>8</v>
      </c>
      <c r="B26" s="1" t="s">
        <v>18</v>
      </c>
      <c r="C26" s="1" t="s">
        <v>19</v>
      </c>
      <c r="D26" s="1" t="s">
        <v>31</v>
      </c>
      <c r="E26" s="1" t="s">
        <v>40</v>
      </c>
      <c r="F26" s="1" t="s">
        <v>35</v>
      </c>
      <c r="G26" s="1" t="s">
        <v>23</v>
      </c>
      <c r="K26" s="2">
        <v>1.24</v>
      </c>
      <c r="L26" t="s">
        <v>7</v>
      </c>
    </row>
    <row r="27" spans="1:12" x14ac:dyDescent="0.25">
      <c r="A27" t="s">
        <v>8</v>
      </c>
      <c r="B27" s="1" t="s">
        <v>18</v>
      </c>
      <c r="C27" s="1" t="s">
        <v>19</v>
      </c>
      <c r="D27" s="1" t="s">
        <v>31</v>
      </c>
      <c r="E27" s="1" t="s">
        <v>41</v>
      </c>
      <c r="F27" s="1" t="s">
        <v>33</v>
      </c>
      <c r="G27" s="1" t="s">
        <v>23</v>
      </c>
      <c r="H27" s="2">
        <v>2.8000000000000001E-2</v>
      </c>
      <c r="I27" s="2">
        <v>7.8100000000000001E-4</v>
      </c>
      <c r="K27" s="2">
        <v>1.6000000000000001E-3</v>
      </c>
      <c r="L27" t="s">
        <v>7</v>
      </c>
    </row>
    <row r="28" spans="1:12" x14ac:dyDescent="0.25">
      <c r="A28" t="s">
        <v>8</v>
      </c>
      <c r="B28" s="1" t="s">
        <v>18</v>
      </c>
      <c r="C28" s="1" t="s">
        <v>19</v>
      </c>
      <c r="D28" s="1" t="s">
        <v>31</v>
      </c>
      <c r="E28" s="1" t="s">
        <v>41</v>
      </c>
      <c r="F28" s="1" t="s">
        <v>34</v>
      </c>
      <c r="G28" s="1" t="s">
        <v>23</v>
      </c>
      <c r="K28" s="2">
        <v>8.5599999999999996E-2</v>
      </c>
      <c r="L28" t="s">
        <v>7</v>
      </c>
    </row>
    <row r="29" spans="1:12" x14ac:dyDescent="0.25">
      <c r="A29" t="s">
        <v>8</v>
      </c>
      <c r="B29" s="1" t="s">
        <v>18</v>
      </c>
      <c r="C29" s="1" t="s">
        <v>19</v>
      </c>
      <c r="D29" s="1" t="s">
        <v>31</v>
      </c>
      <c r="E29" s="1" t="s">
        <v>41</v>
      </c>
      <c r="F29" s="1" t="s">
        <v>35</v>
      </c>
      <c r="G29" s="1" t="s">
        <v>23</v>
      </c>
      <c r="K29" s="2">
        <v>1.24</v>
      </c>
      <c r="L29" t="s">
        <v>7</v>
      </c>
    </row>
    <row r="30" spans="1:12" x14ac:dyDescent="0.25">
      <c r="A30" t="s">
        <v>8</v>
      </c>
      <c r="B30" s="1" t="s">
        <v>18</v>
      </c>
      <c r="C30" s="1" t="s">
        <v>19</v>
      </c>
      <c r="D30" s="1" t="s">
        <v>31</v>
      </c>
      <c r="E30" s="1" t="s">
        <v>42</v>
      </c>
      <c r="F30" s="1" t="s">
        <v>33</v>
      </c>
      <c r="G30" s="1" t="s">
        <v>23</v>
      </c>
      <c r="H30" s="2">
        <v>2.8000000000000001E-2</v>
      </c>
      <c r="I30" s="2">
        <v>7.8100000000000001E-4</v>
      </c>
      <c r="K30" s="2">
        <v>1.6000000000000001E-3</v>
      </c>
      <c r="L30" t="s">
        <v>7</v>
      </c>
    </row>
    <row r="31" spans="1:12" x14ac:dyDescent="0.25">
      <c r="A31" t="s">
        <v>8</v>
      </c>
      <c r="B31" s="1" t="s">
        <v>18</v>
      </c>
      <c r="C31" s="1" t="s">
        <v>19</v>
      </c>
      <c r="D31" s="1" t="s">
        <v>31</v>
      </c>
      <c r="E31" s="1" t="s">
        <v>42</v>
      </c>
      <c r="F31" s="1" t="s">
        <v>34</v>
      </c>
      <c r="G31" s="1" t="s">
        <v>23</v>
      </c>
      <c r="K31" s="2">
        <v>8.5599999999999996E-2</v>
      </c>
      <c r="L31" t="s">
        <v>7</v>
      </c>
    </row>
    <row r="32" spans="1:12" x14ac:dyDescent="0.25">
      <c r="A32" t="s">
        <v>8</v>
      </c>
      <c r="B32" s="1" t="s">
        <v>18</v>
      </c>
      <c r="C32" s="1" t="s">
        <v>19</v>
      </c>
      <c r="D32" s="1" t="s">
        <v>31</v>
      </c>
      <c r="E32" s="1" t="s">
        <v>42</v>
      </c>
      <c r="F32" s="1" t="s">
        <v>35</v>
      </c>
      <c r="G32" s="1" t="s">
        <v>23</v>
      </c>
      <c r="K32" s="2">
        <v>1.24</v>
      </c>
      <c r="L32" t="s">
        <v>7</v>
      </c>
    </row>
    <row r="33" spans="1:12" x14ac:dyDescent="0.25">
      <c r="A33" t="s">
        <v>8</v>
      </c>
      <c r="B33" s="1" t="s">
        <v>18</v>
      </c>
      <c r="C33" s="1" t="s">
        <v>19</v>
      </c>
      <c r="D33" s="1" t="s">
        <v>31</v>
      </c>
      <c r="E33" s="1" t="s">
        <v>43</v>
      </c>
      <c r="F33" s="1" t="s">
        <v>33</v>
      </c>
      <c r="G33" s="1" t="s">
        <v>23</v>
      </c>
      <c r="H33" s="2">
        <v>2.4500000000000001E-2</v>
      </c>
      <c r="I33" s="2">
        <v>6.8337499999999995E-4</v>
      </c>
      <c r="K33" s="2">
        <v>1.4E-3</v>
      </c>
      <c r="L33" t="s">
        <v>7</v>
      </c>
    </row>
    <row r="34" spans="1:12" x14ac:dyDescent="0.25">
      <c r="A34" t="s">
        <v>8</v>
      </c>
      <c r="B34" s="1" t="s">
        <v>18</v>
      </c>
      <c r="C34" s="1" t="s">
        <v>19</v>
      </c>
      <c r="D34" s="1" t="s">
        <v>31</v>
      </c>
      <c r="E34" s="1" t="s">
        <v>43</v>
      </c>
      <c r="F34" s="1" t="s">
        <v>34</v>
      </c>
      <c r="G34" s="1" t="s">
        <v>23</v>
      </c>
      <c r="K34" s="2">
        <v>7.4899999999999994E-2</v>
      </c>
      <c r="L34" t="s">
        <v>7</v>
      </c>
    </row>
    <row r="35" spans="1:12" x14ac:dyDescent="0.25">
      <c r="A35" t="s">
        <v>8</v>
      </c>
      <c r="B35" s="1" t="s">
        <v>18</v>
      </c>
      <c r="C35" s="1" t="s">
        <v>19</v>
      </c>
      <c r="D35" s="1" t="s">
        <v>31</v>
      </c>
      <c r="E35" s="1" t="s">
        <v>43</v>
      </c>
      <c r="F35" s="1" t="s">
        <v>35</v>
      </c>
      <c r="G35" s="1" t="s">
        <v>23</v>
      </c>
      <c r="K35" s="2">
        <v>1.085</v>
      </c>
      <c r="L35" t="s">
        <v>7</v>
      </c>
    </row>
    <row r="36" spans="1:12" x14ac:dyDescent="0.25">
      <c r="A36" t="s">
        <v>8</v>
      </c>
      <c r="B36" s="1" t="s">
        <v>18</v>
      </c>
      <c r="C36" s="1" t="s">
        <v>19</v>
      </c>
      <c r="D36" s="1" t="s">
        <v>31</v>
      </c>
      <c r="E36" s="1" t="s">
        <v>44</v>
      </c>
      <c r="F36" s="1" t="s">
        <v>33</v>
      </c>
      <c r="G36" s="1" t="s">
        <v>23</v>
      </c>
      <c r="H36" s="2">
        <v>2.4500000000000001E-2</v>
      </c>
      <c r="I36" s="2">
        <v>6.8337499999999995E-4</v>
      </c>
      <c r="K36" s="2">
        <v>1.4E-3</v>
      </c>
      <c r="L36" t="s">
        <v>7</v>
      </c>
    </row>
    <row r="37" spans="1:12" x14ac:dyDescent="0.25">
      <c r="A37" t="s">
        <v>8</v>
      </c>
      <c r="B37" s="1" t="s">
        <v>18</v>
      </c>
      <c r="C37" s="1" t="s">
        <v>19</v>
      </c>
      <c r="D37" s="1" t="s">
        <v>31</v>
      </c>
      <c r="E37" s="1" t="s">
        <v>44</v>
      </c>
      <c r="F37" s="1" t="s">
        <v>34</v>
      </c>
      <c r="G37" s="1" t="s">
        <v>23</v>
      </c>
      <c r="K37" s="2">
        <v>7.4899999999999994E-2</v>
      </c>
      <c r="L37" t="s">
        <v>7</v>
      </c>
    </row>
    <row r="38" spans="1:12" x14ac:dyDescent="0.25">
      <c r="A38" t="s">
        <v>8</v>
      </c>
      <c r="B38" s="1" t="s">
        <v>18</v>
      </c>
      <c r="C38" s="1" t="s">
        <v>19</v>
      </c>
      <c r="D38" s="1" t="s">
        <v>31</v>
      </c>
      <c r="E38" s="1" t="s">
        <v>44</v>
      </c>
      <c r="F38" s="1" t="s">
        <v>35</v>
      </c>
      <c r="G38" s="1" t="s">
        <v>23</v>
      </c>
      <c r="K38" s="2">
        <v>1.085</v>
      </c>
      <c r="L38" t="s">
        <v>7</v>
      </c>
    </row>
    <row r="39" spans="1:12" x14ac:dyDescent="0.25">
      <c r="A39" t="s">
        <v>8</v>
      </c>
      <c r="B39" s="1" t="s">
        <v>18</v>
      </c>
      <c r="C39" s="1" t="s">
        <v>19</v>
      </c>
      <c r="D39" s="1" t="s">
        <v>31</v>
      </c>
      <c r="E39" s="1" t="s">
        <v>45</v>
      </c>
      <c r="F39" s="1" t="s">
        <v>33</v>
      </c>
      <c r="G39" s="1" t="s">
        <v>23</v>
      </c>
      <c r="H39" s="2">
        <v>2.8000000000000001E-2</v>
      </c>
      <c r="I39" s="2">
        <v>7.8100000000000001E-4</v>
      </c>
      <c r="K39" s="2">
        <v>1.6000000000000001E-3</v>
      </c>
      <c r="L39" t="s">
        <v>7</v>
      </c>
    </row>
    <row r="40" spans="1:12" x14ac:dyDescent="0.25">
      <c r="A40" t="s">
        <v>8</v>
      </c>
      <c r="B40" s="1" t="s">
        <v>18</v>
      </c>
      <c r="C40" s="1" t="s">
        <v>19</v>
      </c>
      <c r="D40" s="1" t="s">
        <v>31</v>
      </c>
      <c r="E40" s="1" t="s">
        <v>45</v>
      </c>
      <c r="F40" s="1" t="s">
        <v>34</v>
      </c>
      <c r="G40" s="1" t="s">
        <v>23</v>
      </c>
      <c r="K40" s="2">
        <v>8.5599999999999996E-2</v>
      </c>
      <c r="L40" t="s">
        <v>7</v>
      </c>
    </row>
    <row r="41" spans="1:12" x14ac:dyDescent="0.25">
      <c r="A41" t="s">
        <v>8</v>
      </c>
      <c r="B41" s="1" t="s">
        <v>18</v>
      </c>
      <c r="C41" s="1" t="s">
        <v>19</v>
      </c>
      <c r="D41" s="1" t="s">
        <v>31</v>
      </c>
      <c r="E41" s="1" t="s">
        <v>45</v>
      </c>
      <c r="F41" s="1" t="s">
        <v>35</v>
      </c>
      <c r="G41" s="1" t="s">
        <v>23</v>
      </c>
      <c r="K41" s="2">
        <v>1.24</v>
      </c>
      <c r="L41" t="s">
        <v>7</v>
      </c>
    </row>
    <row r="42" spans="1:12" x14ac:dyDescent="0.25">
      <c r="A42" t="s">
        <v>8</v>
      </c>
      <c r="B42" s="1" t="s">
        <v>18</v>
      </c>
      <c r="C42" s="1" t="s">
        <v>19</v>
      </c>
      <c r="D42" s="1" t="s">
        <v>31</v>
      </c>
      <c r="E42" s="1" t="s">
        <v>46</v>
      </c>
      <c r="F42" s="1" t="s">
        <v>33</v>
      </c>
      <c r="G42" s="1" t="s">
        <v>23</v>
      </c>
      <c r="H42" s="2">
        <v>2.8000000000000001E-2</v>
      </c>
      <c r="I42" s="2">
        <v>7.8100000000000001E-4</v>
      </c>
      <c r="K42" s="2">
        <v>1.6000000000000001E-3</v>
      </c>
      <c r="L42" t="s">
        <v>7</v>
      </c>
    </row>
    <row r="43" spans="1:12" x14ac:dyDescent="0.25">
      <c r="A43" t="s">
        <v>8</v>
      </c>
      <c r="B43" s="1" t="s">
        <v>18</v>
      </c>
      <c r="C43" s="1" t="s">
        <v>19</v>
      </c>
      <c r="D43" s="1" t="s">
        <v>31</v>
      </c>
      <c r="E43" s="1" t="s">
        <v>46</v>
      </c>
      <c r="F43" s="1" t="s">
        <v>34</v>
      </c>
      <c r="G43" s="1" t="s">
        <v>23</v>
      </c>
      <c r="K43" s="2">
        <v>8.5599999999999996E-2</v>
      </c>
      <c r="L43" t="s">
        <v>7</v>
      </c>
    </row>
    <row r="44" spans="1:12" x14ac:dyDescent="0.25">
      <c r="A44" t="s">
        <v>8</v>
      </c>
      <c r="B44" s="1" t="s">
        <v>18</v>
      </c>
      <c r="C44" s="1" t="s">
        <v>19</v>
      </c>
      <c r="D44" s="1" t="s">
        <v>31</v>
      </c>
      <c r="E44" s="1" t="s">
        <v>46</v>
      </c>
      <c r="F44" s="1" t="s">
        <v>35</v>
      </c>
      <c r="G44" s="1" t="s">
        <v>23</v>
      </c>
      <c r="K44" s="2">
        <v>1.24</v>
      </c>
      <c r="L44" t="s">
        <v>7</v>
      </c>
    </row>
    <row r="45" spans="1:12" x14ac:dyDescent="0.25">
      <c r="A45" t="s">
        <v>8</v>
      </c>
      <c r="B45" s="1" t="s">
        <v>18</v>
      </c>
      <c r="C45" s="1" t="s">
        <v>19</v>
      </c>
      <c r="D45" s="1" t="s">
        <v>31</v>
      </c>
      <c r="E45" s="1" t="s">
        <v>47</v>
      </c>
      <c r="F45" s="1" t="s">
        <v>33</v>
      </c>
      <c r="G45" s="1" t="s">
        <v>23</v>
      </c>
      <c r="H45" s="2">
        <v>2.4500000000000001E-2</v>
      </c>
      <c r="I45" s="2">
        <v>6.8337499999999995E-4</v>
      </c>
      <c r="K45" s="2">
        <v>1.4E-3</v>
      </c>
      <c r="L45" t="s">
        <v>7</v>
      </c>
    </row>
    <row r="46" spans="1:12" x14ac:dyDescent="0.25">
      <c r="A46" t="s">
        <v>8</v>
      </c>
      <c r="B46" s="1" t="s">
        <v>18</v>
      </c>
      <c r="C46" s="1" t="s">
        <v>19</v>
      </c>
      <c r="D46" s="1" t="s">
        <v>31</v>
      </c>
      <c r="E46" s="1" t="s">
        <v>47</v>
      </c>
      <c r="F46" s="1" t="s">
        <v>34</v>
      </c>
      <c r="G46" s="1" t="s">
        <v>23</v>
      </c>
      <c r="K46" s="2">
        <v>7.4899999999999994E-2</v>
      </c>
      <c r="L46" t="s">
        <v>7</v>
      </c>
    </row>
    <row r="47" spans="1:12" x14ac:dyDescent="0.25">
      <c r="A47" t="s">
        <v>8</v>
      </c>
      <c r="B47" s="1" t="s">
        <v>18</v>
      </c>
      <c r="C47" s="1" t="s">
        <v>19</v>
      </c>
      <c r="D47" s="1" t="s">
        <v>31</v>
      </c>
      <c r="E47" s="1" t="s">
        <v>47</v>
      </c>
      <c r="F47" s="1" t="s">
        <v>35</v>
      </c>
      <c r="G47" s="1" t="s">
        <v>23</v>
      </c>
      <c r="K47" s="2">
        <v>1.085</v>
      </c>
      <c r="L47" t="s">
        <v>7</v>
      </c>
    </row>
    <row r="48" spans="1:12" x14ac:dyDescent="0.25">
      <c r="A48" t="s">
        <v>8</v>
      </c>
      <c r="B48" s="1" t="s">
        <v>18</v>
      </c>
      <c r="C48" s="1" t="s">
        <v>19</v>
      </c>
      <c r="D48" s="1" t="s">
        <v>48</v>
      </c>
      <c r="E48" s="1" t="s">
        <v>49</v>
      </c>
      <c r="F48" s="1" t="s">
        <v>50</v>
      </c>
      <c r="G48" s="1" t="s">
        <v>23</v>
      </c>
      <c r="K48" s="2">
        <v>1.1000000000000001</v>
      </c>
      <c r="L48" t="s">
        <v>7</v>
      </c>
    </row>
    <row r="49" spans="1:12" x14ac:dyDescent="0.25">
      <c r="A49" t="s">
        <v>8</v>
      </c>
      <c r="B49" s="1" t="s">
        <v>51</v>
      </c>
      <c r="C49" s="1" t="s">
        <v>52</v>
      </c>
      <c r="D49" s="1" t="s">
        <v>53</v>
      </c>
      <c r="E49" s="1" t="s">
        <v>54</v>
      </c>
      <c r="F49" s="1" t="s">
        <v>55</v>
      </c>
      <c r="G49" s="1" t="s">
        <v>56</v>
      </c>
      <c r="I49" s="2">
        <v>30.42</v>
      </c>
      <c r="L49" t="s">
        <v>7</v>
      </c>
    </row>
    <row r="50" spans="1:12" x14ac:dyDescent="0.25">
      <c r="A50" t="s">
        <v>8</v>
      </c>
      <c r="B50" s="1" t="s">
        <v>51</v>
      </c>
      <c r="C50" s="1" t="s">
        <v>52</v>
      </c>
      <c r="D50" s="1" t="s">
        <v>57</v>
      </c>
      <c r="E50" s="1" t="s">
        <v>58</v>
      </c>
      <c r="F50" s="1" t="s">
        <v>59</v>
      </c>
      <c r="G50" s="1" t="s">
        <v>56</v>
      </c>
      <c r="I50" s="2">
        <v>0.09</v>
      </c>
      <c r="L50" t="s">
        <v>7</v>
      </c>
    </row>
    <row r="51" spans="1:12" x14ac:dyDescent="0.25">
      <c r="A51" t="s">
        <v>8</v>
      </c>
      <c r="B51" s="1" t="s">
        <v>51</v>
      </c>
      <c r="C51" s="1" t="s">
        <v>52</v>
      </c>
      <c r="D51" s="1" t="s">
        <v>60</v>
      </c>
      <c r="E51" s="1" t="s">
        <v>61</v>
      </c>
      <c r="F51" s="1" t="s">
        <v>62</v>
      </c>
      <c r="G51" s="1" t="s">
        <v>56</v>
      </c>
      <c r="K51" s="2">
        <v>1.76</v>
      </c>
      <c r="L51" t="s">
        <v>7</v>
      </c>
    </row>
    <row r="52" spans="1:12" x14ac:dyDescent="0.25">
      <c r="A52" t="s">
        <v>8</v>
      </c>
      <c r="B52" s="1" t="s">
        <v>51</v>
      </c>
      <c r="C52" s="1" t="s">
        <v>52</v>
      </c>
      <c r="D52" s="1" t="s">
        <v>63</v>
      </c>
      <c r="E52" s="1" t="s">
        <v>64</v>
      </c>
      <c r="F52" s="1" t="s">
        <v>65</v>
      </c>
      <c r="G52" s="1" t="s">
        <v>56</v>
      </c>
      <c r="I52" s="2">
        <v>0.03</v>
      </c>
      <c r="L52" t="s">
        <v>7</v>
      </c>
    </row>
    <row r="53" spans="1:12" x14ac:dyDescent="0.25">
      <c r="A53" t="s">
        <v>8</v>
      </c>
      <c r="B53" s="1" t="s">
        <v>51</v>
      </c>
      <c r="C53" s="1" t="s">
        <v>52</v>
      </c>
      <c r="D53" s="1" t="s">
        <v>66</v>
      </c>
      <c r="E53" s="1" t="s">
        <v>67</v>
      </c>
      <c r="F53" s="1" t="s">
        <v>68</v>
      </c>
      <c r="G53" s="1" t="s">
        <v>56</v>
      </c>
      <c r="H53" s="2">
        <v>0.13</v>
      </c>
      <c r="I53" s="2">
        <v>0.01</v>
      </c>
      <c r="K53" s="2">
        <v>0.01</v>
      </c>
      <c r="L53" t="s">
        <v>7</v>
      </c>
    </row>
    <row r="54" spans="1:12" x14ac:dyDescent="0.25">
      <c r="A54" t="s">
        <v>8</v>
      </c>
      <c r="B54" s="1" t="s">
        <v>51</v>
      </c>
      <c r="C54" s="1" t="s">
        <v>52</v>
      </c>
      <c r="D54" s="1" t="s">
        <v>69</v>
      </c>
      <c r="E54" s="1" t="s">
        <v>70</v>
      </c>
      <c r="F54" s="1" t="s">
        <v>71</v>
      </c>
      <c r="G54" s="1" t="s">
        <v>56</v>
      </c>
      <c r="I54" s="2">
        <v>0.01</v>
      </c>
      <c r="L54" t="s">
        <v>7</v>
      </c>
    </row>
    <row r="55" spans="1:12" x14ac:dyDescent="0.25">
      <c r="A55" t="s">
        <v>8</v>
      </c>
      <c r="B55" s="1" t="s">
        <v>51</v>
      </c>
      <c r="C55" s="1" t="s">
        <v>52</v>
      </c>
      <c r="D55" s="1" t="s">
        <v>72</v>
      </c>
      <c r="E55" s="1" t="s">
        <v>73</v>
      </c>
      <c r="F55" s="1" t="s">
        <v>74</v>
      </c>
      <c r="G55" s="1" t="s">
        <v>56</v>
      </c>
      <c r="I55" s="2">
        <v>0</v>
      </c>
      <c r="L55" t="s">
        <v>7</v>
      </c>
    </row>
    <row r="56" spans="1:12" x14ac:dyDescent="0.25">
      <c r="A56" t="s">
        <v>8</v>
      </c>
      <c r="B56" s="1" t="s">
        <v>51</v>
      </c>
      <c r="C56" s="1" t="s">
        <v>52</v>
      </c>
      <c r="D56" s="1" t="s">
        <v>75</v>
      </c>
      <c r="E56" s="1" t="s">
        <v>76</v>
      </c>
      <c r="F56" s="1" t="s">
        <v>77</v>
      </c>
      <c r="G56" s="1" t="s">
        <v>56</v>
      </c>
      <c r="I56" s="2">
        <v>0.36</v>
      </c>
      <c r="L56" t="s">
        <v>7</v>
      </c>
    </row>
    <row r="57" spans="1:12" x14ac:dyDescent="0.25">
      <c r="A57" t="s">
        <v>8</v>
      </c>
      <c r="B57" s="1" t="s">
        <v>51</v>
      </c>
      <c r="C57" s="1" t="s">
        <v>52</v>
      </c>
      <c r="D57" s="1" t="s">
        <v>78</v>
      </c>
      <c r="E57" s="1" t="s">
        <v>79</v>
      </c>
      <c r="F57" s="1" t="s">
        <v>80</v>
      </c>
      <c r="G57" s="1" t="s">
        <v>56</v>
      </c>
      <c r="I57" s="2">
        <v>0.04</v>
      </c>
      <c r="L57" t="s">
        <v>7</v>
      </c>
    </row>
    <row r="58" spans="1:12" x14ac:dyDescent="0.25">
      <c r="A58" t="s">
        <v>8</v>
      </c>
      <c r="B58" s="1" t="s">
        <v>51</v>
      </c>
      <c r="C58" s="1" t="s">
        <v>52</v>
      </c>
      <c r="D58" s="1" t="s">
        <v>81</v>
      </c>
      <c r="E58" s="1" t="s">
        <v>82</v>
      </c>
      <c r="F58" s="1" t="s">
        <v>83</v>
      </c>
      <c r="G58" s="1" t="s">
        <v>56</v>
      </c>
      <c r="I58" s="2">
        <v>0.11</v>
      </c>
      <c r="L58" t="s">
        <v>7</v>
      </c>
    </row>
    <row r="59" spans="1:12" x14ac:dyDescent="0.25">
      <c r="A59" t="s">
        <v>8</v>
      </c>
      <c r="B59" s="1" t="s">
        <v>51</v>
      </c>
      <c r="C59" s="1" t="s">
        <v>52</v>
      </c>
      <c r="D59" s="1" t="s">
        <v>84</v>
      </c>
      <c r="E59" s="1" t="s">
        <v>85</v>
      </c>
      <c r="F59" s="1" t="s">
        <v>86</v>
      </c>
      <c r="G59" s="1" t="s">
        <v>56</v>
      </c>
      <c r="I59" s="2">
        <v>0.01</v>
      </c>
      <c r="L59" t="s">
        <v>7</v>
      </c>
    </row>
    <row r="60" spans="1:12" x14ac:dyDescent="0.25">
      <c r="A60" t="s">
        <v>8</v>
      </c>
      <c r="B60" s="1" t="s">
        <v>87</v>
      </c>
      <c r="C60" s="1" t="s">
        <v>88</v>
      </c>
      <c r="D60" s="1" t="s">
        <v>89</v>
      </c>
      <c r="E60" s="1" t="s">
        <v>90</v>
      </c>
      <c r="F60" s="1" t="s">
        <v>91</v>
      </c>
      <c r="G60" s="1" t="s">
        <v>92</v>
      </c>
      <c r="H60" s="2">
        <v>6.39</v>
      </c>
      <c r="I60" s="2">
        <v>2.31</v>
      </c>
      <c r="J60" s="2">
        <v>0.33</v>
      </c>
      <c r="K60" s="2">
        <v>0.22</v>
      </c>
      <c r="L60" t="s">
        <v>7</v>
      </c>
    </row>
    <row r="61" spans="1:12" x14ac:dyDescent="0.25">
      <c r="A61" t="s">
        <v>8</v>
      </c>
      <c r="B61" s="1" t="s">
        <v>87</v>
      </c>
      <c r="C61" s="1" t="s">
        <v>88</v>
      </c>
      <c r="D61" s="1" t="s">
        <v>93</v>
      </c>
      <c r="E61" s="1" t="s">
        <v>94</v>
      </c>
      <c r="F61" s="1" t="s">
        <v>95</v>
      </c>
      <c r="G61" s="1" t="s">
        <v>92</v>
      </c>
      <c r="K61" s="2">
        <v>1.58</v>
      </c>
      <c r="L61" t="s">
        <v>7</v>
      </c>
    </row>
    <row r="62" spans="1:12" x14ac:dyDescent="0.25">
      <c r="A62" t="s">
        <v>8</v>
      </c>
      <c r="B62" s="1" t="s">
        <v>96</v>
      </c>
      <c r="C62" s="1" t="s">
        <v>97</v>
      </c>
      <c r="D62" s="1" t="s">
        <v>98</v>
      </c>
      <c r="E62" s="1" t="s">
        <v>99</v>
      </c>
      <c r="F62" s="1" t="s">
        <v>100</v>
      </c>
      <c r="G62" s="1" t="s">
        <v>101</v>
      </c>
      <c r="I62" s="2">
        <v>0.01</v>
      </c>
      <c r="L62" t="s">
        <v>7</v>
      </c>
    </row>
    <row r="63" spans="1:12" x14ac:dyDescent="0.25">
      <c r="A63" t="s">
        <v>8</v>
      </c>
      <c r="B63" s="1" t="s">
        <v>96</v>
      </c>
      <c r="C63" s="1" t="s">
        <v>97</v>
      </c>
      <c r="D63" s="1" t="s">
        <v>102</v>
      </c>
      <c r="E63" s="1" t="s">
        <v>103</v>
      </c>
      <c r="F63" s="1" t="s">
        <v>104</v>
      </c>
      <c r="G63" s="1" t="s">
        <v>101</v>
      </c>
      <c r="H63" s="2">
        <v>2.71</v>
      </c>
      <c r="I63" s="2">
        <v>0.67</v>
      </c>
      <c r="J63" s="2">
        <v>0.14000000000000001</v>
      </c>
      <c r="K63" s="2">
        <v>0.09</v>
      </c>
      <c r="L63" t="s">
        <v>7</v>
      </c>
    </row>
    <row r="64" spans="1:12" x14ac:dyDescent="0.25">
      <c r="A64" t="s">
        <v>8</v>
      </c>
      <c r="B64" s="1" t="s">
        <v>105</v>
      </c>
      <c r="C64" s="1" t="s">
        <v>106</v>
      </c>
      <c r="D64" s="1" t="s">
        <v>107</v>
      </c>
      <c r="E64" s="1" t="s">
        <v>108</v>
      </c>
      <c r="F64" s="1" t="s">
        <v>109</v>
      </c>
      <c r="G64" s="1" t="s">
        <v>110</v>
      </c>
      <c r="K64" s="2">
        <v>6.65</v>
      </c>
      <c r="L64" t="s">
        <v>7</v>
      </c>
    </row>
    <row r="65" spans="1:12" x14ac:dyDescent="0.25">
      <c r="A65" t="s">
        <v>8</v>
      </c>
      <c r="B65" s="1" t="s">
        <v>105</v>
      </c>
      <c r="C65" s="1" t="s">
        <v>111</v>
      </c>
      <c r="D65" s="1" t="s">
        <v>112</v>
      </c>
      <c r="E65" s="1" t="s">
        <v>113</v>
      </c>
      <c r="F65" s="1" t="s">
        <v>114</v>
      </c>
      <c r="G65" s="1" t="s">
        <v>115</v>
      </c>
      <c r="H65" s="2">
        <v>0.04</v>
      </c>
      <c r="L65" t="s">
        <v>7</v>
      </c>
    </row>
    <row r="66" spans="1:12" x14ac:dyDescent="0.25">
      <c r="A66" t="s">
        <v>8</v>
      </c>
      <c r="B66" s="1" t="s">
        <v>105</v>
      </c>
      <c r="C66" s="1" t="s">
        <v>111</v>
      </c>
      <c r="D66" s="1" t="s">
        <v>116</v>
      </c>
      <c r="E66" s="1" t="s">
        <v>117</v>
      </c>
      <c r="F66" s="1" t="s">
        <v>118</v>
      </c>
      <c r="G66" s="1" t="s">
        <v>115</v>
      </c>
      <c r="K66" s="2">
        <v>2.3199999999999998</v>
      </c>
      <c r="L66" t="s">
        <v>7</v>
      </c>
    </row>
    <row r="67" spans="1:12" x14ac:dyDescent="0.25">
      <c r="A67" t="s">
        <v>8</v>
      </c>
      <c r="B67" s="1" t="s">
        <v>105</v>
      </c>
      <c r="C67" s="1" t="s">
        <v>119</v>
      </c>
      <c r="D67" s="1" t="s">
        <v>120</v>
      </c>
      <c r="E67" s="1" t="s">
        <v>121</v>
      </c>
      <c r="F67" s="1" t="s">
        <v>122</v>
      </c>
      <c r="G67" s="1" t="s">
        <v>123</v>
      </c>
      <c r="K67" s="2">
        <v>56.845999999999997</v>
      </c>
      <c r="L67" t="s">
        <v>7</v>
      </c>
    </row>
    <row r="68" spans="1:12" x14ac:dyDescent="0.25">
      <c r="A68" t="s">
        <v>8</v>
      </c>
      <c r="B68" s="1" t="s">
        <v>105</v>
      </c>
      <c r="C68" s="1" t="s">
        <v>119</v>
      </c>
      <c r="D68" s="1" t="s">
        <v>120</v>
      </c>
      <c r="E68" s="1" t="s">
        <v>124</v>
      </c>
      <c r="F68" s="1" t="s">
        <v>122</v>
      </c>
      <c r="G68" s="1" t="s">
        <v>123</v>
      </c>
      <c r="K68" s="2">
        <v>56.845999999999997</v>
      </c>
      <c r="L68" t="s">
        <v>7</v>
      </c>
    </row>
    <row r="69" spans="1:12" x14ac:dyDescent="0.25">
      <c r="A69" t="s">
        <v>8</v>
      </c>
      <c r="B69" s="1" t="s">
        <v>105</v>
      </c>
      <c r="C69" s="1" t="s">
        <v>119</v>
      </c>
      <c r="D69" s="1" t="s">
        <v>120</v>
      </c>
      <c r="E69" s="1" t="s">
        <v>125</v>
      </c>
      <c r="F69" s="1" t="s">
        <v>122</v>
      </c>
      <c r="G69" s="1" t="s">
        <v>123</v>
      </c>
      <c r="K69" s="2">
        <v>56.845999999999997</v>
      </c>
      <c r="L69" t="s">
        <v>7</v>
      </c>
    </row>
    <row r="70" spans="1:12" x14ac:dyDescent="0.25">
      <c r="A70" t="s">
        <v>8</v>
      </c>
      <c r="B70" s="1" t="s">
        <v>105</v>
      </c>
      <c r="C70" s="1" t="s">
        <v>119</v>
      </c>
      <c r="D70" s="1" t="s">
        <v>120</v>
      </c>
      <c r="E70" s="1" t="s">
        <v>126</v>
      </c>
      <c r="F70" s="1" t="s">
        <v>122</v>
      </c>
      <c r="G70" s="1" t="s">
        <v>123</v>
      </c>
      <c r="K70" s="2">
        <v>56.845999999999997</v>
      </c>
      <c r="L70" t="s">
        <v>7</v>
      </c>
    </row>
    <row r="71" spans="1:12" x14ac:dyDescent="0.25">
      <c r="A71" t="s">
        <v>8</v>
      </c>
      <c r="B71" s="1" t="s">
        <v>105</v>
      </c>
      <c r="C71" s="1" t="s">
        <v>119</v>
      </c>
      <c r="D71" s="1" t="s">
        <v>120</v>
      </c>
      <c r="E71" s="1" t="s">
        <v>127</v>
      </c>
      <c r="F71" s="1" t="s">
        <v>122</v>
      </c>
      <c r="G71" s="1" t="s">
        <v>123</v>
      </c>
      <c r="K71" s="2">
        <v>56.845999999999997</v>
      </c>
      <c r="L71" t="s">
        <v>7</v>
      </c>
    </row>
    <row r="72" spans="1:12" x14ac:dyDescent="0.25">
      <c r="A72" t="s">
        <v>8</v>
      </c>
      <c r="B72" s="1" t="s">
        <v>128</v>
      </c>
      <c r="C72" s="1" t="s">
        <v>129</v>
      </c>
      <c r="D72" s="1" t="s">
        <v>130</v>
      </c>
      <c r="E72" s="1" t="s">
        <v>131</v>
      </c>
      <c r="F72" s="1" t="s">
        <v>132</v>
      </c>
      <c r="G72" s="1" t="s">
        <v>133</v>
      </c>
      <c r="I72" s="2">
        <v>2.9411760000000002E-3</v>
      </c>
      <c r="K72" s="2">
        <v>0.13</v>
      </c>
      <c r="L72" t="s">
        <v>7</v>
      </c>
    </row>
    <row r="73" spans="1:12" x14ac:dyDescent="0.25">
      <c r="A73" t="s">
        <v>8</v>
      </c>
      <c r="B73" s="1" t="s">
        <v>128</v>
      </c>
      <c r="C73" s="1" t="s">
        <v>129</v>
      </c>
      <c r="D73" s="1" t="s">
        <v>130</v>
      </c>
      <c r="E73" s="1" t="s">
        <v>134</v>
      </c>
      <c r="F73" s="1" t="s">
        <v>135</v>
      </c>
      <c r="G73" s="1" t="s">
        <v>133</v>
      </c>
      <c r="I73" s="2">
        <v>2.2799999999999998</v>
      </c>
      <c r="L73" t="s">
        <v>7</v>
      </c>
    </row>
    <row r="74" spans="1:12" x14ac:dyDescent="0.25">
      <c r="A74" t="s">
        <v>8</v>
      </c>
      <c r="B74" s="1" t="s">
        <v>136</v>
      </c>
      <c r="C74" s="1" t="s">
        <v>137</v>
      </c>
      <c r="D74" s="1" t="s">
        <v>138</v>
      </c>
      <c r="E74" s="1" t="s">
        <v>139</v>
      </c>
      <c r="F74" s="1" t="s">
        <v>140</v>
      </c>
      <c r="G74" s="1" t="s">
        <v>141</v>
      </c>
      <c r="K74" s="2">
        <v>28.6</v>
      </c>
      <c r="L74" t="s">
        <v>7</v>
      </c>
    </row>
    <row r="75" spans="1:12" x14ac:dyDescent="0.25">
      <c r="A75" t="s">
        <v>8</v>
      </c>
      <c r="B75" s="1" t="s">
        <v>136</v>
      </c>
      <c r="C75" s="1" t="s">
        <v>137</v>
      </c>
      <c r="D75" s="1" t="s">
        <v>142</v>
      </c>
      <c r="E75" s="1" t="s">
        <v>143</v>
      </c>
      <c r="F75" s="1" t="s">
        <v>144</v>
      </c>
      <c r="G75" s="1" t="s">
        <v>141</v>
      </c>
      <c r="I75" s="2">
        <v>0.22500000000000001</v>
      </c>
      <c r="L75" t="s">
        <v>7</v>
      </c>
    </row>
    <row r="76" spans="1:12" x14ac:dyDescent="0.25">
      <c r="A76" t="s">
        <v>8</v>
      </c>
      <c r="B76" s="1" t="s">
        <v>136</v>
      </c>
      <c r="C76" s="1" t="s">
        <v>137</v>
      </c>
      <c r="D76" s="1" t="s">
        <v>145</v>
      </c>
      <c r="E76" s="1" t="s">
        <v>146</v>
      </c>
      <c r="F76" s="1" t="s">
        <v>147</v>
      </c>
      <c r="G76" s="1" t="s">
        <v>141</v>
      </c>
      <c r="I76" s="2">
        <v>0.5</v>
      </c>
      <c r="L76" t="s">
        <v>7</v>
      </c>
    </row>
    <row r="77" spans="1:12" x14ac:dyDescent="0.25">
      <c r="A77" t="s">
        <v>8</v>
      </c>
      <c r="B77" s="1" t="s">
        <v>136</v>
      </c>
      <c r="C77" s="1" t="s">
        <v>137</v>
      </c>
      <c r="D77" s="1" t="s">
        <v>148</v>
      </c>
      <c r="E77" s="1" t="s">
        <v>149</v>
      </c>
      <c r="F77" s="1" t="s">
        <v>150</v>
      </c>
      <c r="G77" s="1" t="s">
        <v>141</v>
      </c>
      <c r="K77" s="2">
        <v>7.6</v>
      </c>
      <c r="L77" t="s">
        <v>7</v>
      </c>
    </row>
    <row r="78" spans="1:12" x14ac:dyDescent="0.25">
      <c r="A78" t="s">
        <v>8</v>
      </c>
      <c r="B78" s="1" t="s">
        <v>136</v>
      </c>
      <c r="C78" s="1" t="s">
        <v>137</v>
      </c>
      <c r="D78" s="1" t="s">
        <v>151</v>
      </c>
      <c r="E78" s="1" t="s">
        <v>152</v>
      </c>
      <c r="F78" s="1" t="s">
        <v>153</v>
      </c>
      <c r="G78" s="1" t="s">
        <v>141</v>
      </c>
      <c r="K78" s="2">
        <v>0.61</v>
      </c>
      <c r="L78" t="s">
        <v>7</v>
      </c>
    </row>
    <row r="79" spans="1:12" x14ac:dyDescent="0.25">
      <c r="A79" t="s">
        <v>8</v>
      </c>
      <c r="B79" s="1" t="s">
        <v>136</v>
      </c>
      <c r="C79" s="1" t="s">
        <v>137</v>
      </c>
      <c r="D79" s="1" t="s">
        <v>154</v>
      </c>
      <c r="E79" s="1" t="s">
        <v>155</v>
      </c>
      <c r="F79" s="1" t="s">
        <v>156</v>
      </c>
      <c r="G79" s="1" t="s">
        <v>141</v>
      </c>
      <c r="K79" s="2">
        <v>0.04</v>
      </c>
      <c r="L79" t="s">
        <v>7</v>
      </c>
    </row>
    <row r="80" spans="1:12" x14ac:dyDescent="0.25">
      <c r="A80" t="s">
        <v>8</v>
      </c>
      <c r="B80" s="1" t="s">
        <v>136</v>
      </c>
      <c r="C80" s="1" t="s">
        <v>137</v>
      </c>
      <c r="D80" s="1" t="s">
        <v>157</v>
      </c>
      <c r="E80" s="1" t="s">
        <v>158</v>
      </c>
      <c r="F80" s="1" t="s">
        <v>159</v>
      </c>
      <c r="G80" s="1" t="s">
        <v>141</v>
      </c>
      <c r="I80" s="2">
        <v>1.615</v>
      </c>
      <c r="L80" t="s">
        <v>7</v>
      </c>
    </row>
    <row r="81" spans="1:12" x14ac:dyDescent="0.25">
      <c r="A81" t="s">
        <v>8</v>
      </c>
      <c r="B81" s="1" t="s">
        <v>136</v>
      </c>
      <c r="C81" s="1" t="s">
        <v>137</v>
      </c>
      <c r="D81" s="1" t="s">
        <v>160</v>
      </c>
      <c r="E81" s="1" t="s">
        <v>161</v>
      </c>
      <c r="F81" s="1" t="s">
        <v>162</v>
      </c>
      <c r="G81" s="1" t="s">
        <v>141</v>
      </c>
      <c r="I81" s="2">
        <v>0.15765960000000001</v>
      </c>
      <c r="K81" s="2">
        <v>1.1299999999999999</v>
      </c>
      <c r="L81" t="s">
        <v>7</v>
      </c>
    </row>
    <row r="82" spans="1:12" x14ac:dyDescent="0.25">
      <c r="A82" t="s">
        <v>8</v>
      </c>
      <c r="B82" s="1" t="s">
        <v>136</v>
      </c>
      <c r="C82" s="1" t="s">
        <v>137</v>
      </c>
      <c r="D82" s="1" t="s">
        <v>163</v>
      </c>
      <c r="E82" s="1" t="s">
        <v>164</v>
      </c>
      <c r="F82" s="1" t="s">
        <v>165</v>
      </c>
      <c r="G82" s="1" t="s">
        <v>141</v>
      </c>
      <c r="K82" s="2">
        <v>0.8</v>
      </c>
      <c r="L82" t="s">
        <v>7</v>
      </c>
    </row>
    <row r="83" spans="1:12" x14ac:dyDescent="0.25">
      <c r="A83" t="s">
        <v>8</v>
      </c>
      <c r="B83" s="1" t="s">
        <v>136</v>
      </c>
      <c r="C83" s="1" t="s">
        <v>137</v>
      </c>
      <c r="D83" s="1" t="s">
        <v>166</v>
      </c>
      <c r="E83" s="1" t="s">
        <v>167</v>
      </c>
      <c r="F83" s="1" t="s">
        <v>168</v>
      </c>
      <c r="G83" s="1" t="s">
        <v>141</v>
      </c>
      <c r="I83" s="2">
        <v>8.2978719999999995E-3</v>
      </c>
      <c r="K83" s="2">
        <v>0.04</v>
      </c>
      <c r="L83" t="s">
        <v>7</v>
      </c>
    </row>
    <row r="84" spans="1:12" x14ac:dyDescent="0.25">
      <c r="A84" t="s">
        <v>8</v>
      </c>
      <c r="B84" s="1" t="s">
        <v>136</v>
      </c>
      <c r="C84" s="1" t="s">
        <v>137</v>
      </c>
      <c r="D84" s="1" t="s">
        <v>169</v>
      </c>
      <c r="E84" s="1" t="s">
        <v>139</v>
      </c>
      <c r="F84" s="1" t="s">
        <v>170</v>
      </c>
      <c r="G84" s="1" t="s">
        <v>141</v>
      </c>
      <c r="H84" s="2">
        <v>0.3</v>
      </c>
      <c r="K84" s="2">
        <v>0.03</v>
      </c>
      <c r="L84" t="s">
        <v>7</v>
      </c>
    </row>
    <row r="85" spans="1:12" x14ac:dyDescent="0.25">
      <c r="A85" t="s">
        <v>8</v>
      </c>
      <c r="B85" s="1" t="s">
        <v>136</v>
      </c>
      <c r="C85" s="1" t="s">
        <v>137</v>
      </c>
      <c r="D85" s="1" t="s">
        <v>171</v>
      </c>
      <c r="E85" s="1" t="s">
        <v>172</v>
      </c>
      <c r="F85" s="1" t="s">
        <v>173</v>
      </c>
      <c r="G85" s="1" t="s">
        <v>141</v>
      </c>
      <c r="I85" s="2">
        <v>5.6962030000000004E-3</v>
      </c>
      <c r="K85" s="2">
        <v>0.2</v>
      </c>
      <c r="L85" t="s">
        <v>7</v>
      </c>
    </row>
    <row r="86" spans="1:12" x14ac:dyDescent="0.25">
      <c r="A86" t="s">
        <v>8</v>
      </c>
      <c r="B86" s="1" t="s">
        <v>136</v>
      </c>
      <c r="C86" s="1" t="s">
        <v>137</v>
      </c>
      <c r="D86" s="1" t="s">
        <v>174</v>
      </c>
      <c r="E86" s="1" t="s">
        <v>175</v>
      </c>
      <c r="F86" s="1" t="s">
        <v>176</v>
      </c>
      <c r="G86" s="1" t="s">
        <v>141</v>
      </c>
      <c r="I86" s="2">
        <v>0.1253165</v>
      </c>
      <c r="K86" s="2">
        <v>1.49</v>
      </c>
      <c r="L86" t="s">
        <v>7</v>
      </c>
    </row>
    <row r="87" spans="1:12" x14ac:dyDescent="0.25">
      <c r="A87" t="s">
        <v>8</v>
      </c>
      <c r="B87" s="1" t="s">
        <v>136</v>
      </c>
      <c r="C87" s="1" t="s">
        <v>137</v>
      </c>
      <c r="D87" s="1" t="s">
        <v>177</v>
      </c>
      <c r="E87" s="1" t="s">
        <v>172</v>
      </c>
      <c r="F87" s="1" t="s">
        <v>178</v>
      </c>
      <c r="G87" s="1" t="s">
        <v>141</v>
      </c>
      <c r="K87" s="2">
        <v>1.2</v>
      </c>
      <c r="L87" t="s">
        <v>7</v>
      </c>
    </row>
    <row r="88" spans="1:12" x14ac:dyDescent="0.25">
      <c r="A88" t="s">
        <v>8</v>
      </c>
      <c r="B88" s="1" t="s">
        <v>179</v>
      </c>
      <c r="C88" s="1" t="s">
        <v>180</v>
      </c>
      <c r="D88" s="1" t="s">
        <v>181</v>
      </c>
      <c r="E88" s="1" t="s">
        <v>182</v>
      </c>
      <c r="F88" s="1" t="s">
        <v>183</v>
      </c>
      <c r="G88" s="1" t="s">
        <v>184</v>
      </c>
      <c r="I88" s="2">
        <v>0.17429391999999999</v>
      </c>
      <c r="L88" t="s">
        <v>7</v>
      </c>
    </row>
    <row r="89" spans="1:12" x14ac:dyDescent="0.25">
      <c r="A89" t="s">
        <v>8</v>
      </c>
      <c r="B89" s="1" t="s">
        <v>179</v>
      </c>
      <c r="C89" s="1" t="s">
        <v>180</v>
      </c>
      <c r="D89" s="1" t="s">
        <v>185</v>
      </c>
      <c r="E89" s="1" t="s">
        <v>186</v>
      </c>
      <c r="F89" s="1" t="s">
        <v>187</v>
      </c>
      <c r="G89" s="1" t="s">
        <v>184</v>
      </c>
      <c r="I89" s="2">
        <v>0</v>
      </c>
      <c r="L89" t="s">
        <v>7</v>
      </c>
    </row>
    <row r="90" spans="1:12" x14ac:dyDescent="0.25">
      <c r="A90" t="s">
        <v>8</v>
      </c>
      <c r="B90" s="1" t="s">
        <v>179</v>
      </c>
      <c r="C90" s="1" t="s">
        <v>180</v>
      </c>
      <c r="D90" s="1" t="s">
        <v>188</v>
      </c>
      <c r="E90" s="1" t="s">
        <v>189</v>
      </c>
      <c r="F90" s="1" t="s">
        <v>190</v>
      </c>
      <c r="G90" s="1" t="s">
        <v>184</v>
      </c>
      <c r="I90" s="2">
        <v>0</v>
      </c>
      <c r="L90" t="s">
        <v>7</v>
      </c>
    </row>
    <row r="91" spans="1:12" x14ac:dyDescent="0.25">
      <c r="A91" t="s">
        <v>8</v>
      </c>
      <c r="B91" s="1" t="s">
        <v>179</v>
      </c>
      <c r="C91" s="1" t="s">
        <v>180</v>
      </c>
      <c r="D91" s="1" t="s">
        <v>191</v>
      </c>
      <c r="E91" s="1" t="s">
        <v>192</v>
      </c>
      <c r="F91" s="1" t="s">
        <v>193</v>
      </c>
      <c r="G91" s="1" t="s">
        <v>184</v>
      </c>
      <c r="K91" s="2">
        <v>0.25</v>
      </c>
      <c r="L91" t="s">
        <v>7</v>
      </c>
    </row>
    <row r="92" spans="1:12" x14ac:dyDescent="0.25">
      <c r="A92" t="s">
        <v>8</v>
      </c>
      <c r="B92" s="1" t="s">
        <v>179</v>
      </c>
      <c r="C92" s="1" t="s">
        <v>180</v>
      </c>
      <c r="D92" s="1" t="s">
        <v>194</v>
      </c>
      <c r="E92" s="1" t="s">
        <v>195</v>
      </c>
      <c r="F92" s="1" t="s">
        <v>196</v>
      </c>
      <c r="G92" s="1" t="s">
        <v>184</v>
      </c>
      <c r="I92" s="2">
        <v>0.01</v>
      </c>
      <c r="L92" t="s">
        <v>7</v>
      </c>
    </row>
    <row r="93" spans="1:12" x14ac:dyDescent="0.25">
      <c r="A93" t="s">
        <v>8</v>
      </c>
      <c r="B93" s="1" t="s">
        <v>179</v>
      </c>
      <c r="C93" s="1" t="s">
        <v>180</v>
      </c>
      <c r="D93" s="1" t="s">
        <v>197</v>
      </c>
      <c r="E93" s="1" t="s">
        <v>192</v>
      </c>
      <c r="F93" s="1" t="s">
        <v>198</v>
      </c>
      <c r="G93" s="1" t="s">
        <v>184</v>
      </c>
      <c r="K93" s="2">
        <v>0.25</v>
      </c>
      <c r="L93" t="s">
        <v>7</v>
      </c>
    </row>
    <row r="94" spans="1:12" x14ac:dyDescent="0.25">
      <c r="A94" t="s">
        <v>8</v>
      </c>
      <c r="B94" s="1" t="s">
        <v>199</v>
      </c>
      <c r="C94" s="1" t="s">
        <v>200</v>
      </c>
      <c r="D94" s="1" t="s">
        <v>201</v>
      </c>
      <c r="E94" s="1" t="s">
        <v>202</v>
      </c>
      <c r="F94" s="1" t="s">
        <v>203</v>
      </c>
      <c r="G94" s="1" t="s">
        <v>204</v>
      </c>
      <c r="K94" s="2">
        <v>0.01</v>
      </c>
      <c r="L94" t="s">
        <v>7</v>
      </c>
    </row>
    <row r="95" spans="1:12" x14ac:dyDescent="0.25">
      <c r="A95" t="s">
        <v>8</v>
      </c>
      <c r="B95" s="1" t="s">
        <v>199</v>
      </c>
      <c r="C95" s="1" t="s">
        <v>200</v>
      </c>
      <c r="D95" s="1" t="s">
        <v>205</v>
      </c>
      <c r="E95" s="1" t="s">
        <v>206</v>
      </c>
      <c r="F95" s="1" t="s">
        <v>207</v>
      </c>
      <c r="G95" s="1" t="s">
        <v>204</v>
      </c>
      <c r="K95" s="2">
        <v>1.07</v>
      </c>
      <c r="L95" t="s">
        <v>7</v>
      </c>
    </row>
    <row r="96" spans="1:12" x14ac:dyDescent="0.25">
      <c r="A96" t="s">
        <v>8</v>
      </c>
      <c r="B96" s="1" t="s">
        <v>199</v>
      </c>
      <c r="C96" s="1" t="s">
        <v>200</v>
      </c>
      <c r="D96" s="1" t="s">
        <v>208</v>
      </c>
      <c r="E96" s="1" t="s">
        <v>209</v>
      </c>
      <c r="F96" s="1" t="s">
        <v>210</v>
      </c>
      <c r="G96" s="1" t="s">
        <v>204</v>
      </c>
      <c r="H96" s="2">
        <v>0.39</v>
      </c>
      <c r="I96" s="2">
        <v>0.03</v>
      </c>
      <c r="K96" s="2">
        <v>2.37</v>
      </c>
      <c r="L96" t="s">
        <v>7</v>
      </c>
    </row>
    <row r="97" spans="1:12" x14ac:dyDescent="0.25">
      <c r="A97" t="s">
        <v>8</v>
      </c>
      <c r="B97" s="1" t="s">
        <v>211</v>
      </c>
      <c r="C97" s="1" t="s">
        <v>212</v>
      </c>
      <c r="D97" s="1" t="s">
        <v>213</v>
      </c>
      <c r="E97" s="1" t="s">
        <v>214</v>
      </c>
      <c r="F97" s="1" t="s">
        <v>215</v>
      </c>
      <c r="G97" s="1" t="s">
        <v>216</v>
      </c>
      <c r="H97" s="2">
        <v>0.14000000000000001</v>
      </c>
      <c r="K97" s="2">
        <v>0.01</v>
      </c>
      <c r="L97" t="s">
        <v>7</v>
      </c>
    </row>
    <row r="98" spans="1:12" x14ac:dyDescent="0.25">
      <c r="A98" t="s">
        <v>8</v>
      </c>
      <c r="B98" s="1" t="s">
        <v>211</v>
      </c>
      <c r="C98" s="1" t="s">
        <v>212</v>
      </c>
      <c r="D98" s="1" t="s">
        <v>217</v>
      </c>
      <c r="E98" s="1" t="s">
        <v>218</v>
      </c>
      <c r="F98" s="1" t="s">
        <v>219</v>
      </c>
      <c r="G98" s="1" t="s">
        <v>216</v>
      </c>
      <c r="H98" s="2">
        <v>0.14000000000000001</v>
      </c>
      <c r="I98" s="2">
        <v>0.01</v>
      </c>
      <c r="K98" s="2">
        <v>0.01</v>
      </c>
      <c r="L98" t="s">
        <v>7</v>
      </c>
    </row>
    <row r="99" spans="1:12" x14ac:dyDescent="0.25">
      <c r="A99" t="s">
        <v>8</v>
      </c>
      <c r="B99" s="1" t="s">
        <v>211</v>
      </c>
      <c r="C99" s="1" t="s">
        <v>212</v>
      </c>
      <c r="D99" s="1" t="s">
        <v>220</v>
      </c>
      <c r="E99" s="1" t="s">
        <v>221</v>
      </c>
      <c r="F99" s="1" t="s">
        <v>222</v>
      </c>
      <c r="G99" s="1" t="s">
        <v>216</v>
      </c>
      <c r="K99" s="2">
        <v>4.66</v>
      </c>
      <c r="L99" t="s">
        <v>7</v>
      </c>
    </row>
    <row r="100" spans="1:12" x14ac:dyDescent="0.25">
      <c r="A100" t="s">
        <v>8</v>
      </c>
      <c r="B100" s="1" t="s">
        <v>223</v>
      </c>
      <c r="C100" s="1" t="s">
        <v>224</v>
      </c>
      <c r="D100" s="1" t="s">
        <v>225</v>
      </c>
      <c r="E100" s="1" t="s">
        <v>226</v>
      </c>
      <c r="F100" s="1" t="s">
        <v>227</v>
      </c>
      <c r="G100" s="1" t="s">
        <v>228</v>
      </c>
      <c r="H100" s="2">
        <v>0.03</v>
      </c>
      <c r="I100" s="2">
        <v>1.4999999999999999E-4</v>
      </c>
      <c r="J100" s="2">
        <v>2.1000000000000001E-4</v>
      </c>
      <c r="K100" s="2">
        <v>53.012999999999998</v>
      </c>
      <c r="L100" t="s">
        <v>7</v>
      </c>
    </row>
    <row r="101" spans="1:12" x14ac:dyDescent="0.25">
      <c r="A101" t="s">
        <v>8</v>
      </c>
      <c r="B101" s="1" t="s">
        <v>223</v>
      </c>
      <c r="C101" s="1" t="s">
        <v>224</v>
      </c>
      <c r="D101" s="1" t="s">
        <v>225</v>
      </c>
      <c r="E101" s="1" t="s">
        <v>229</v>
      </c>
      <c r="F101" s="1" t="s">
        <v>227</v>
      </c>
      <c r="G101" s="1" t="s">
        <v>228</v>
      </c>
      <c r="H101" s="2">
        <v>0.03</v>
      </c>
      <c r="I101" s="2">
        <v>1.4999999999999999E-4</v>
      </c>
      <c r="J101" s="2">
        <v>2.1000000000000001E-4</v>
      </c>
      <c r="K101" s="2">
        <v>53.012999999999998</v>
      </c>
      <c r="L101" t="s">
        <v>7</v>
      </c>
    </row>
    <row r="102" spans="1:12" x14ac:dyDescent="0.25">
      <c r="A102" t="s">
        <v>8</v>
      </c>
      <c r="B102" s="1" t="s">
        <v>223</v>
      </c>
      <c r="C102" s="1" t="s">
        <v>224</v>
      </c>
      <c r="D102" s="1" t="s">
        <v>225</v>
      </c>
      <c r="E102" s="1" t="s">
        <v>230</v>
      </c>
      <c r="F102" s="1" t="s">
        <v>227</v>
      </c>
      <c r="G102" s="1" t="s">
        <v>228</v>
      </c>
      <c r="H102" s="2">
        <v>0.03</v>
      </c>
      <c r="I102" s="2">
        <v>1.4999999999999999E-4</v>
      </c>
      <c r="J102" s="2">
        <v>2.1000000000000001E-4</v>
      </c>
      <c r="K102" s="2">
        <v>53.012999999999998</v>
      </c>
      <c r="L102" t="s">
        <v>7</v>
      </c>
    </row>
    <row r="103" spans="1:12" x14ac:dyDescent="0.25">
      <c r="A103" t="s">
        <v>8</v>
      </c>
      <c r="B103" s="1" t="s">
        <v>223</v>
      </c>
      <c r="C103" s="1" t="s">
        <v>224</v>
      </c>
      <c r="D103" s="1" t="s">
        <v>225</v>
      </c>
      <c r="E103" s="1" t="s">
        <v>231</v>
      </c>
      <c r="F103" s="1" t="s">
        <v>227</v>
      </c>
      <c r="G103" s="1" t="s">
        <v>228</v>
      </c>
      <c r="H103" s="2">
        <v>0.01</v>
      </c>
      <c r="I103" s="2">
        <v>5.0000000000000002E-5</v>
      </c>
      <c r="J103" s="2">
        <v>6.9999999999999994E-5</v>
      </c>
      <c r="K103" s="2">
        <v>17.670999999999999</v>
      </c>
      <c r="L103" t="s">
        <v>7</v>
      </c>
    </row>
    <row r="104" spans="1:12" x14ac:dyDescent="0.25">
      <c r="A104" t="s">
        <v>8</v>
      </c>
      <c r="B104" s="1" t="s">
        <v>223</v>
      </c>
      <c r="C104" s="1" t="s">
        <v>232</v>
      </c>
      <c r="D104" s="1" t="s">
        <v>233</v>
      </c>
      <c r="E104" s="1" t="s">
        <v>234</v>
      </c>
      <c r="F104" s="1" t="s">
        <v>235</v>
      </c>
      <c r="G104" s="1" t="s">
        <v>236</v>
      </c>
      <c r="K104" s="2">
        <v>0.47</v>
      </c>
      <c r="L104" t="s">
        <v>7</v>
      </c>
    </row>
    <row r="105" spans="1:12" x14ac:dyDescent="0.25">
      <c r="A105" t="s">
        <v>8</v>
      </c>
      <c r="B105" s="1" t="s">
        <v>223</v>
      </c>
      <c r="C105" s="1" t="s">
        <v>232</v>
      </c>
      <c r="D105" s="1" t="s">
        <v>237</v>
      </c>
      <c r="E105" s="1" t="s">
        <v>238</v>
      </c>
      <c r="F105" s="1" t="s">
        <v>239</v>
      </c>
      <c r="G105" s="1" t="s">
        <v>236</v>
      </c>
      <c r="I105" s="2">
        <v>0</v>
      </c>
      <c r="K105" s="2">
        <v>0.02</v>
      </c>
      <c r="L105" t="s">
        <v>7</v>
      </c>
    </row>
    <row r="106" spans="1:12" x14ac:dyDescent="0.25">
      <c r="A106" t="s">
        <v>8</v>
      </c>
      <c r="B106" s="1" t="s">
        <v>223</v>
      </c>
      <c r="C106" s="1" t="s">
        <v>232</v>
      </c>
      <c r="D106" s="1" t="s">
        <v>240</v>
      </c>
      <c r="E106" s="1" t="s">
        <v>241</v>
      </c>
      <c r="F106" s="1" t="s">
        <v>242</v>
      </c>
      <c r="G106" s="1" t="s">
        <v>236</v>
      </c>
      <c r="I106" s="2">
        <v>2.3000000000000001E-4</v>
      </c>
      <c r="K106" s="2">
        <v>9.2999999999999999E-2</v>
      </c>
      <c r="L106" t="s">
        <v>7</v>
      </c>
    </row>
    <row r="107" spans="1:12" x14ac:dyDescent="0.25">
      <c r="A107" t="s">
        <v>8</v>
      </c>
      <c r="B107" s="1" t="s">
        <v>223</v>
      </c>
      <c r="C107" s="1" t="s">
        <v>232</v>
      </c>
      <c r="D107" s="1" t="s">
        <v>243</v>
      </c>
      <c r="E107" s="1" t="s">
        <v>244</v>
      </c>
      <c r="F107" s="1" t="s">
        <v>245</v>
      </c>
      <c r="G107" s="1" t="s">
        <v>236</v>
      </c>
      <c r="K107" s="2">
        <v>7.0000000000000007E-2</v>
      </c>
      <c r="L107" t="s">
        <v>7</v>
      </c>
    </row>
    <row r="108" spans="1:12" x14ac:dyDescent="0.25">
      <c r="A108" t="s">
        <v>8</v>
      </c>
      <c r="B108" s="1" t="s">
        <v>223</v>
      </c>
      <c r="C108" s="1" t="s">
        <v>232</v>
      </c>
      <c r="D108" s="1" t="s">
        <v>246</v>
      </c>
      <c r="E108" s="1" t="s">
        <v>247</v>
      </c>
      <c r="F108" s="1" t="s">
        <v>248</v>
      </c>
      <c r="G108" s="1" t="s">
        <v>236</v>
      </c>
      <c r="H108" s="2">
        <v>0.13</v>
      </c>
      <c r="I108" s="2">
        <v>0.01</v>
      </c>
      <c r="K108" s="2">
        <v>0.01</v>
      </c>
      <c r="L108" t="s">
        <v>7</v>
      </c>
    </row>
    <row r="109" spans="1:12" x14ac:dyDescent="0.25">
      <c r="A109" t="s">
        <v>8</v>
      </c>
      <c r="B109" s="1" t="s">
        <v>223</v>
      </c>
      <c r="C109" s="1" t="s">
        <v>232</v>
      </c>
      <c r="D109" s="1" t="s">
        <v>249</v>
      </c>
      <c r="E109" s="1" t="s">
        <v>250</v>
      </c>
      <c r="F109" s="1" t="s">
        <v>251</v>
      </c>
      <c r="G109" s="1" t="s">
        <v>236</v>
      </c>
      <c r="K109" s="2">
        <v>6.73</v>
      </c>
      <c r="L109" t="s">
        <v>7</v>
      </c>
    </row>
    <row r="110" spans="1:12" x14ac:dyDescent="0.25">
      <c r="A110" t="s">
        <v>8</v>
      </c>
      <c r="B110" s="1" t="s">
        <v>223</v>
      </c>
      <c r="C110" s="1" t="s">
        <v>232</v>
      </c>
      <c r="D110" s="1" t="s">
        <v>252</v>
      </c>
      <c r="E110" s="1" t="s">
        <v>253</v>
      </c>
      <c r="F110" s="1" t="s">
        <v>254</v>
      </c>
      <c r="G110" s="1" t="s">
        <v>236</v>
      </c>
      <c r="K110" s="2">
        <v>0.86</v>
      </c>
      <c r="L110" t="s">
        <v>7</v>
      </c>
    </row>
    <row r="111" spans="1:12" x14ac:dyDescent="0.25">
      <c r="A111" t="s">
        <v>8</v>
      </c>
      <c r="B111" s="1" t="s">
        <v>223</v>
      </c>
      <c r="C111" s="1" t="s">
        <v>232</v>
      </c>
      <c r="D111" s="1" t="s">
        <v>255</v>
      </c>
      <c r="E111" s="1" t="s">
        <v>256</v>
      </c>
      <c r="F111" s="1" t="s">
        <v>257</v>
      </c>
      <c r="G111" s="1" t="s">
        <v>236</v>
      </c>
      <c r="K111" s="2">
        <v>3.5E-4</v>
      </c>
      <c r="L111" t="s">
        <v>7</v>
      </c>
    </row>
    <row r="112" spans="1:12" x14ac:dyDescent="0.25">
      <c r="A112" t="s">
        <v>8</v>
      </c>
      <c r="B112" s="1" t="s">
        <v>223</v>
      </c>
      <c r="C112" s="1" t="s">
        <v>232</v>
      </c>
      <c r="D112" s="1" t="s">
        <v>258</v>
      </c>
      <c r="E112" s="1" t="s">
        <v>259</v>
      </c>
      <c r="F112" s="1" t="s">
        <v>260</v>
      </c>
      <c r="G112" s="1" t="s">
        <v>236</v>
      </c>
      <c r="K112" s="2">
        <v>0.04</v>
      </c>
      <c r="L112" t="s">
        <v>7</v>
      </c>
    </row>
    <row r="113" spans="1:12" x14ac:dyDescent="0.25">
      <c r="A113" t="s">
        <v>8</v>
      </c>
      <c r="B113" s="1" t="s">
        <v>223</v>
      </c>
      <c r="C113" s="1" t="s">
        <v>232</v>
      </c>
      <c r="D113" s="1" t="s">
        <v>261</v>
      </c>
      <c r="E113" s="1" t="s">
        <v>262</v>
      </c>
      <c r="F113" s="1" t="s">
        <v>263</v>
      </c>
      <c r="G113" s="1" t="s">
        <v>236</v>
      </c>
      <c r="K113" s="2">
        <v>0.31</v>
      </c>
      <c r="L113" t="s">
        <v>7</v>
      </c>
    </row>
    <row r="114" spans="1:12" x14ac:dyDescent="0.25">
      <c r="A114" t="s">
        <v>8</v>
      </c>
      <c r="B114" s="1" t="s">
        <v>223</v>
      </c>
      <c r="C114" s="1" t="s">
        <v>232</v>
      </c>
      <c r="D114" s="1" t="s">
        <v>264</v>
      </c>
      <c r="E114" s="1" t="s">
        <v>265</v>
      </c>
      <c r="F114" s="1" t="s">
        <v>266</v>
      </c>
      <c r="G114" s="1" t="s">
        <v>236</v>
      </c>
      <c r="I114" s="2">
        <v>0</v>
      </c>
      <c r="K114" s="2">
        <v>3.72</v>
      </c>
      <c r="L114" t="s">
        <v>7</v>
      </c>
    </row>
    <row r="115" spans="1:12" x14ac:dyDescent="0.25">
      <c r="A115" t="s">
        <v>8</v>
      </c>
      <c r="B115" s="1" t="s">
        <v>223</v>
      </c>
      <c r="C115" s="1" t="s">
        <v>232</v>
      </c>
      <c r="D115" s="1" t="s">
        <v>267</v>
      </c>
      <c r="E115" s="1" t="s">
        <v>265</v>
      </c>
      <c r="F115" s="1" t="s">
        <v>268</v>
      </c>
      <c r="G115" s="1" t="s">
        <v>236</v>
      </c>
      <c r="I115" s="2">
        <v>0</v>
      </c>
      <c r="K115" s="2">
        <v>0.12</v>
      </c>
      <c r="L115" t="s">
        <v>7</v>
      </c>
    </row>
    <row r="116" spans="1:12" x14ac:dyDescent="0.25">
      <c r="A116" t="s">
        <v>8</v>
      </c>
      <c r="B116" s="1" t="s">
        <v>223</v>
      </c>
      <c r="C116" s="1" t="s">
        <v>232</v>
      </c>
      <c r="D116" s="1" t="s">
        <v>269</v>
      </c>
      <c r="E116" s="1" t="s">
        <v>259</v>
      </c>
      <c r="F116" s="1" t="s">
        <v>270</v>
      </c>
      <c r="G116" s="1" t="s">
        <v>236</v>
      </c>
      <c r="K116" s="2">
        <v>2.06</v>
      </c>
      <c r="L116" t="s">
        <v>7</v>
      </c>
    </row>
    <row r="117" spans="1:12" x14ac:dyDescent="0.25">
      <c r="A117" t="s">
        <v>8</v>
      </c>
      <c r="B117" s="1" t="s">
        <v>223</v>
      </c>
      <c r="C117" s="1" t="s">
        <v>232</v>
      </c>
      <c r="D117" s="1" t="s">
        <v>271</v>
      </c>
      <c r="E117" s="1" t="s">
        <v>272</v>
      </c>
      <c r="F117" s="1" t="s">
        <v>273</v>
      </c>
      <c r="G117" s="1" t="s">
        <v>236</v>
      </c>
      <c r="H117" s="2">
        <v>0.5</v>
      </c>
      <c r="I117" s="2">
        <v>0.03</v>
      </c>
      <c r="K117" s="2">
        <v>0.03</v>
      </c>
      <c r="L117" t="s">
        <v>7</v>
      </c>
    </row>
    <row r="118" spans="1:12" x14ac:dyDescent="0.25">
      <c r="A118" t="s">
        <v>8</v>
      </c>
      <c r="B118" s="1" t="s">
        <v>223</v>
      </c>
      <c r="C118" s="1" t="s">
        <v>232</v>
      </c>
      <c r="D118" s="1" t="s">
        <v>274</v>
      </c>
      <c r="E118" s="1" t="s">
        <v>275</v>
      </c>
      <c r="F118" s="1" t="s">
        <v>276</v>
      </c>
      <c r="G118" s="1" t="s">
        <v>236</v>
      </c>
      <c r="K118" s="2">
        <v>0.14000000000000001</v>
      </c>
      <c r="L118" t="s">
        <v>7</v>
      </c>
    </row>
    <row r="119" spans="1:12" x14ac:dyDescent="0.25">
      <c r="A119" t="s">
        <v>8</v>
      </c>
      <c r="B119" s="1" t="s">
        <v>277</v>
      </c>
      <c r="C119" s="1" t="s">
        <v>278</v>
      </c>
      <c r="D119" s="1" t="s">
        <v>279</v>
      </c>
      <c r="E119" s="1" t="s">
        <v>280</v>
      </c>
      <c r="F119" s="1" t="s">
        <v>281</v>
      </c>
      <c r="G119" s="1" t="s">
        <v>282</v>
      </c>
      <c r="K119" s="2">
        <v>11.49</v>
      </c>
      <c r="L119" t="s">
        <v>7</v>
      </c>
    </row>
    <row r="120" spans="1:12" x14ac:dyDescent="0.25">
      <c r="A120" t="s">
        <v>8</v>
      </c>
      <c r="B120" s="1" t="s">
        <v>277</v>
      </c>
      <c r="C120" s="1" t="s">
        <v>278</v>
      </c>
      <c r="D120" s="1" t="s">
        <v>283</v>
      </c>
      <c r="E120" s="1" t="s">
        <v>284</v>
      </c>
      <c r="F120" s="1" t="s">
        <v>285</v>
      </c>
      <c r="G120" s="1" t="s">
        <v>282</v>
      </c>
      <c r="K120" s="2">
        <v>21.38</v>
      </c>
      <c r="L120" t="s">
        <v>7</v>
      </c>
    </row>
    <row r="121" spans="1:12" x14ac:dyDescent="0.25">
      <c r="A121" t="s">
        <v>8</v>
      </c>
      <c r="B121" s="1" t="s">
        <v>277</v>
      </c>
      <c r="C121" s="1" t="s">
        <v>278</v>
      </c>
      <c r="D121" s="1" t="s">
        <v>286</v>
      </c>
      <c r="E121" s="1" t="s">
        <v>287</v>
      </c>
      <c r="F121" s="1" t="s">
        <v>288</v>
      </c>
      <c r="G121" s="1" t="s">
        <v>282</v>
      </c>
      <c r="I121" s="2">
        <v>0.06</v>
      </c>
      <c r="K121" s="2">
        <v>1.1000000000000001</v>
      </c>
      <c r="L121" t="s">
        <v>7</v>
      </c>
    </row>
    <row r="122" spans="1:12" x14ac:dyDescent="0.25">
      <c r="A122" t="s">
        <v>8</v>
      </c>
      <c r="B122" s="1" t="s">
        <v>277</v>
      </c>
      <c r="C122" s="1" t="s">
        <v>278</v>
      </c>
      <c r="D122" s="1" t="s">
        <v>289</v>
      </c>
      <c r="E122" s="1" t="s">
        <v>290</v>
      </c>
      <c r="F122" s="1" t="s">
        <v>291</v>
      </c>
      <c r="G122" s="1" t="s">
        <v>282</v>
      </c>
      <c r="K122" s="2">
        <v>22.18</v>
      </c>
      <c r="L122" t="s">
        <v>7</v>
      </c>
    </row>
    <row r="123" spans="1:12" x14ac:dyDescent="0.25">
      <c r="A123" t="s">
        <v>8</v>
      </c>
      <c r="B123" s="1" t="s">
        <v>277</v>
      </c>
      <c r="C123" s="1" t="s">
        <v>278</v>
      </c>
      <c r="D123" s="1" t="s">
        <v>292</v>
      </c>
      <c r="E123" s="1" t="s">
        <v>293</v>
      </c>
      <c r="F123" s="1" t="s">
        <v>294</v>
      </c>
      <c r="G123" s="1" t="s">
        <v>282</v>
      </c>
      <c r="K123" s="2">
        <v>0.62</v>
      </c>
      <c r="L123" t="s">
        <v>7</v>
      </c>
    </row>
    <row r="124" spans="1:12" x14ac:dyDescent="0.25">
      <c r="A124" t="s">
        <v>8</v>
      </c>
      <c r="B124" s="1" t="s">
        <v>277</v>
      </c>
      <c r="C124" s="1" t="s">
        <v>278</v>
      </c>
      <c r="D124" s="1" t="s">
        <v>295</v>
      </c>
      <c r="E124" s="1" t="s">
        <v>296</v>
      </c>
      <c r="F124" s="1" t="s">
        <v>297</v>
      </c>
      <c r="G124" s="1" t="s">
        <v>282</v>
      </c>
      <c r="I124" s="2">
        <v>0</v>
      </c>
      <c r="K124" s="2">
        <v>1.96</v>
      </c>
      <c r="L124" t="s">
        <v>7</v>
      </c>
    </row>
    <row r="125" spans="1:12" x14ac:dyDescent="0.25">
      <c r="A125" t="s">
        <v>8</v>
      </c>
      <c r="B125" s="1" t="s">
        <v>277</v>
      </c>
      <c r="C125" s="1" t="s">
        <v>278</v>
      </c>
      <c r="D125" s="1" t="s">
        <v>298</v>
      </c>
      <c r="E125" s="1" t="s">
        <v>280</v>
      </c>
      <c r="F125" s="1" t="s">
        <v>299</v>
      </c>
      <c r="G125" s="1" t="s">
        <v>282</v>
      </c>
      <c r="K125" s="2">
        <v>5.6</v>
      </c>
      <c r="L125" t="s">
        <v>7</v>
      </c>
    </row>
    <row r="126" spans="1:12" x14ac:dyDescent="0.25">
      <c r="A126" t="s">
        <v>8</v>
      </c>
      <c r="B126" s="1" t="s">
        <v>277</v>
      </c>
      <c r="C126" s="1" t="s">
        <v>278</v>
      </c>
      <c r="D126" s="1" t="s">
        <v>300</v>
      </c>
      <c r="E126" s="1" t="s">
        <v>280</v>
      </c>
      <c r="F126" s="1" t="s">
        <v>301</v>
      </c>
      <c r="G126" s="1" t="s">
        <v>282</v>
      </c>
      <c r="K126" s="2">
        <v>0.4</v>
      </c>
      <c r="L126" t="s">
        <v>7</v>
      </c>
    </row>
    <row r="127" spans="1:12" x14ac:dyDescent="0.25">
      <c r="A127" t="s">
        <v>8</v>
      </c>
      <c r="B127" s="1" t="s">
        <v>277</v>
      </c>
      <c r="C127" s="1" t="s">
        <v>278</v>
      </c>
      <c r="D127" s="1" t="s">
        <v>302</v>
      </c>
      <c r="E127" s="1" t="s">
        <v>303</v>
      </c>
      <c r="F127" s="1" t="s">
        <v>304</v>
      </c>
      <c r="G127" s="1" t="s">
        <v>282</v>
      </c>
      <c r="H127" s="2">
        <v>0.33</v>
      </c>
      <c r="I127" s="2">
        <v>0</v>
      </c>
      <c r="J127" s="2">
        <v>0.27</v>
      </c>
      <c r="K127" s="2">
        <v>0.33</v>
      </c>
      <c r="L127" t="s">
        <v>7</v>
      </c>
    </row>
    <row r="128" spans="1:12" x14ac:dyDescent="0.25">
      <c r="A128" t="s">
        <v>8</v>
      </c>
      <c r="B128" s="1" t="s">
        <v>277</v>
      </c>
      <c r="C128" s="1" t="s">
        <v>278</v>
      </c>
      <c r="D128" s="1" t="s">
        <v>302</v>
      </c>
      <c r="E128" s="1" t="s">
        <v>305</v>
      </c>
      <c r="F128" s="1" t="s">
        <v>306</v>
      </c>
      <c r="G128" s="1" t="s">
        <v>282</v>
      </c>
      <c r="H128" s="2">
        <v>1.08</v>
      </c>
      <c r="I128" s="2">
        <v>0.02</v>
      </c>
      <c r="J128" s="2">
        <v>0.01</v>
      </c>
      <c r="K128" s="2">
        <v>0.06</v>
      </c>
      <c r="L128" t="s">
        <v>7</v>
      </c>
    </row>
    <row r="129" spans="1:12" x14ac:dyDescent="0.25">
      <c r="A129" t="s">
        <v>8</v>
      </c>
      <c r="B129" s="1" t="s">
        <v>277</v>
      </c>
      <c r="C129" s="1" t="s">
        <v>278</v>
      </c>
      <c r="D129" s="1" t="s">
        <v>307</v>
      </c>
      <c r="E129" s="1" t="s">
        <v>284</v>
      </c>
      <c r="F129" s="1" t="s">
        <v>308</v>
      </c>
      <c r="G129" s="1" t="s">
        <v>282</v>
      </c>
      <c r="K129" s="2">
        <v>3.31</v>
      </c>
      <c r="L129" t="s">
        <v>7</v>
      </c>
    </row>
    <row r="130" spans="1:12" x14ac:dyDescent="0.25">
      <c r="A130" t="s">
        <v>8</v>
      </c>
      <c r="B130" s="1" t="s">
        <v>309</v>
      </c>
      <c r="C130" s="1" t="s">
        <v>310</v>
      </c>
      <c r="D130" s="1" t="s">
        <v>311</v>
      </c>
      <c r="E130" s="1" t="s">
        <v>312</v>
      </c>
      <c r="F130" s="1" t="s">
        <v>313</v>
      </c>
      <c r="G130" s="1" t="s">
        <v>314</v>
      </c>
      <c r="I130" s="2">
        <v>0.21</v>
      </c>
      <c r="L130" t="s">
        <v>7</v>
      </c>
    </row>
    <row r="131" spans="1:12" x14ac:dyDescent="0.25">
      <c r="A131" t="s">
        <v>8</v>
      </c>
      <c r="B131" s="1" t="s">
        <v>309</v>
      </c>
      <c r="C131" s="1" t="s">
        <v>310</v>
      </c>
      <c r="D131" s="1" t="s">
        <v>315</v>
      </c>
      <c r="E131" s="1" t="s">
        <v>316</v>
      </c>
      <c r="F131" s="1" t="s">
        <v>317</v>
      </c>
      <c r="G131" s="1" t="s">
        <v>314</v>
      </c>
      <c r="I131" s="2">
        <v>0.17</v>
      </c>
      <c r="K131" s="2">
        <v>5.19</v>
      </c>
      <c r="L131" t="s">
        <v>7</v>
      </c>
    </row>
    <row r="132" spans="1:12" x14ac:dyDescent="0.25">
      <c r="A132" t="s">
        <v>8</v>
      </c>
      <c r="B132" s="1" t="s">
        <v>309</v>
      </c>
      <c r="C132" s="1" t="s">
        <v>310</v>
      </c>
      <c r="D132" s="1" t="s">
        <v>318</v>
      </c>
      <c r="E132" s="1" t="s">
        <v>319</v>
      </c>
      <c r="F132" s="1" t="s">
        <v>320</v>
      </c>
      <c r="G132" s="1" t="s">
        <v>314</v>
      </c>
      <c r="I132" s="2">
        <v>0.28000000000000003</v>
      </c>
      <c r="L132" t="s">
        <v>7</v>
      </c>
    </row>
    <row r="133" spans="1:12" x14ac:dyDescent="0.25">
      <c r="A133" t="s">
        <v>8</v>
      </c>
      <c r="B133" s="1" t="s">
        <v>321</v>
      </c>
      <c r="C133" s="1" t="s">
        <v>322</v>
      </c>
      <c r="D133" s="1" t="s">
        <v>323</v>
      </c>
      <c r="E133" s="1" t="s">
        <v>324</v>
      </c>
      <c r="F133" s="1" t="s">
        <v>325</v>
      </c>
      <c r="G133" s="1" t="s">
        <v>326</v>
      </c>
      <c r="I133" s="2">
        <v>0.82</v>
      </c>
      <c r="L133" t="s">
        <v>7</v>
      </c>
    </row>
    <row r="134" spans="1:12" x14ac:dyDescent="0.25">
      <c r="A134" t="s">
        <v>8</v>
      </c>
      <c r="B134" s="1" t="s">
        <v>321</v>
      </c>
      <c r="C134" s="1" t="s">
        <v>322</v>
      </c>
      <c r="D134" s="1" t="s">
        <v>327</v>
      </c>
      <c r="E134" s="1" t="s">
        <v>328</v>
      </c>
      <c r="F134" s="1" t="s">
        <v>329</v>
      </c>
      <c r="G134" s="1" t="s">
        <v>326</v>
      </c>
      <c r="I134" s="2">
        <v>0.05</v>
      </c>
      <c r="L134" t="s">
        <v>7</v>
      </c>
    </row>
    <row r="135" spans="1:12" x14ac:dyDescent="0.25">
      <c r="A135" t="s">
        <v>8</v>
      </c>
      <c r="B135" s="1" t="s">
        <v>321</v>
      </c>
      <c r="C135" s="1" t="s">
        <v>322</v>
      </c>
      <c r="D135" s="1" t="s">
        <v>327</v>
      </c>
      <c r="E135" s="1" t="s">
        <v>330</v>
      </c>
      <c r="F135" s="1" t="s">
        <v>329</v>
      </c>
      <c r="G135" s="1" t="s">
        <v>326</v>
      </c>
      <c r="I135" s="2">
        <v>0.05</v>
      </c>
      <c r="L135" t="s">
        <v>7</v>
      </c>
    </row>
    <row r="136" spans="1:12" x14ac:dyDescent="0.25">
      <c r="A136" t="s">
        <v>8</v>
      </c>
      <c r="B136" s="1" t="s">
        <v>321</v>
      </c>
      <c r="C136" s="1" t="s">
        <v>322</v>
      </c>
      <c r="D136" s="1" t="s">
        <v>331</v>
      </c>
      <c r="E136" s="1" t="s">
        <v>332</v>
      </c>
      <c r="F136" s="1" t="s">
        <v>333</v>
      </c>
      <c r="G136" s="1" t="s">
        <v>326</v>
      </c>
      <c r="H136" s="2">
        <v>0.38</v>
      </c>
      <c r="I136" s="2">
        <v>0.11</v>
      </c>
      <c r="K136" s="2">
        <v>0.02</v>
      </c>
      <c r="L136" t="s">
        <v>7</v>
      </c>
    </row>
    <row r="137" spans="1:12" x14ac:dyDescent="0.25">
      <c r="A137" t="s">
        <v>8</v>
      </c>
      <c r="B137" s="1" t="s">
        <v>321</v>
      </c>
      <c r="C137" s="1" t="s">
        <v>322</v>
      </c>
      <c r="D137" s="1" t="s">
        <v>334</v>
      </c>
      <c r="E137" s="1" t="s">
        <v>335</v>
      </c>
      <c r="F137" s="1" t="s">
        <v>336</v>
      </c>
      <c r="G137" s="1" t="s">
        <v>326</v>
      </c>
      <c r="H137" s="2">
        <v>1.4</v>
      </c>
      <c r="I137" s="2">
        <v>0.03</v>
      </c>
      <c r="J137" s="2">
        <v>0.01</v>
      </c>
      <c r="K137" s="2">
        <v>0.08</v>
      </c>
      <c r="L137" t="s">
        <v>7</v>
      </c>
    </row>
    <row r="138" spans="1:12" x14ac:dyDescent="0.25">
      <c r="A138" t="s">
        <v>8</v>
      </c>
      <c r="B138" s="1" t="s">
        <v>321</v>
      </c>
      <c r="C138" s="1" t="s">
        <v>322</v>
      </c>
      <c r="D138" s="1" t="s">
        <v>337</v>
      </c>
      <c r="E138" s="1" t="s">
        <v>338</v>
      </c>
      <c r="F138" s="1" t="s">
        <v>339</v>
      </c>
      <c r="G138" s="1" t="s">
        <v>326</v>
      </c>
      <c r="H138" s="2">
        <v>1.4</v>
      </c>
      <c r="I138" s="2">
        <v>0.02</v>
      </c>
      <c r="J138" s="2">
        <v>0.01</v>
      </c>
      <c r="K138" s="2">
        <v>0.08</v>
      </c>
      <c r="L138" t="s">
        <v>7</v>
      </c>
    </row>
    <row r="139" spans="1:12" x14ac:dyDescent="0.25">
      <c r="A139" t="s">
        <v>8</v>
      </c>
      <c r="B139" s="1" t="s">
        <v>321</v>
      </c>
      <c r="C139" s="1" t="s">
        <v>322</v>
      </c>
      <c r="D139" s="1" t="s">
        <v>340</v>
      </c>
      <c r="E139" s="1" t="s">
        <v>341</v>
      </c>
      <c r="F139" s="1" t="s">
        <v>342</v>
      </c>
      <c r="G139" s="1" t="s">
        <v>326</v>
      </c>
      <c r="H139" s="2">
        <v>0.38</v>
      </c>
      <c r="I139" s="2">
        <v>0.11</v>
      </c>
      <c r="K139" s="2">
        <v>0.02</v>
      </c>
      <c r="L139" t="s">
        <v>7</v>
      </c>
    </row>
    <row r="140" spans="1:12" x14ac:dyDescent="0.25">
      <c r="A140" t="s">
        <v>8</v>
      </c>
      <c r="B140" s="1" t="s">
        <v>321</v>
      </c>
      <c r="C140" s="1" t="s">
        <v>322</v>
      </c>
      <c r="D140" s="1" t="s">
        <v>343</v>
      </c>
      <c r="E140" s="1" t="s">
        <v>344</v>
      </c>
      <c r="F140" s="1" t="s">
        <v>345</v>
      </c>
      <c r="G140" s="1" t="s">
        <v>326</v>
      </c>
      <c r="H140" s="2">
        <v>0.38</v>
      </c>
      <c r="I140" s="2">
        <v>0.11</v>
      </c>
      <c r="K140" s="2">
        <v>0.02</v>
      </c>
      <c r="L140" t="s">
        <v>7</v>
      </c>
    </row>
    <row r="141" spans="1:12" x14ac:dyDescent="0.25">
      <c r="A141" t="s">
        <v>8</v>
      </c>
      <c r="B141" s="1" t="s">
        <v>321</v>
      </c>
      <c r="C141" s="1" t="s">
        <v>322</v>
      </c>
      <c r="D141" s="1" t="s">
        <v>346</v>
      </c>
      <c r="E141" s="1" t="s">
        <v>347</v>
      </c>
      <c r="F141" s="1" t="s">
        <v>348</v>
      </c>
      <c r="G141" s="1" t="s">
        <v>326</v>
      </c>
      <c r="H141" s="2">
        <v>0.505</v>
      </c>
      <c r="I141" s="2">
        <v>0.01</v>
      </c>
      <c r="J141" s="2">
        <v>5.0000000000000001E-3</v>
      </c>
      <c r="K141" s="2">
        <v>0.03</v>
      </c>
      <c r="L141" t="s">
        <v>7</v>
      </c>
    </row>
    <row r="142" spans="1:12" x14ac:dyDescent="0.25">
      <c r="A142" t="s">
        <v>8</v>
      </c>
      <c r="B142" s="1" t="s">
        <v>321</v>
      </c>
      <c r="C142" s="1" t="s">
        <v>322</v>
      </c>
      <c r="D142" s="1" t="s">
        <v>346</v>
      </c>
      <c r="E142" s="1" t="s">
        <v>349</v>
      </c>
      <c r="F142" s="1" t="s">
        <v>348</v>
      </c>
      <c r="G142" s="1" t="s">
        <v>326</v>
      </c>
      <c r="H142" s="2">
        <v>0.505</v>
      </c>
      <c r="I142" s="2">
        <v>0.01</v>
      </c>
      <c r="J142" s="2">
        <v>5.0000000000000001E-3</v>
      </c>
      <c r="K142" s="2">
        <v>0.03</v>
      </c>
      <c r="L142" t="s">
        <v>7</v>
      </c>
    </row>
    <row r="143" spans="1:12" x14ac:dyDescent="0.25">
      <c r="A143" t="s">
        <v>8</v>
      </c>
      <c r="B143" s="1" t="s">
        <v>321</v>
      </c>
      <c r="C143" s="1" t="s">
        <v>322</v>
      </c>
      <c r="D143" s="1" t="s">
        <v>350</v>
      </c>
      <c r="E143" s="1" t="s">
        <v>351</v>
      </c>
      <c r="F143" s="1" t="s">
        <v>352</v>
      </c>
      <c r="G143" s="1" t="s">
        <v>326</v>
      </c>
      <c r="H143" s="2">
        <v>0.505</v>
      </c>
      <c r="I143" s="2">
        <v>0.01</v>
      </c>
      <c r="J143" s="2">
        <v>5.0000000000000001E-3</v>
      </c>
      <c r="K143" s="2">
        <v>0.03</v>
      </c>
      <c r="L143" t="s">
        <v>7</v>
      </c>
    </row>
    <row r="144" spans="1:12" x14ac:dyDescent="0.25">
      <c r="A144" t="s">
        <v>8</v>
      </c>
      <c r="B144" s="1" t="s">
        <v>321</v>
      </c>
      <c r="C144" s="1" t="s">
        <v>322</v>
      </c>
      <c r="D144" s="1" t="s">
        <v>350</v>
      </c>
      <c r="E144" s="1" t="s">
        <v>353</v>
      </c>
      <c r="F144" s="1" t="s">
        <v>352</v>
      </c>
      <c r="G144" s="1" t="s">
        <v>326</v>
      </c>
      <c r="H144" s="2">
        <v>0.505</v>
      </c>
      <c r="I144" s="2">
        <v>0.01</v>
      </c>
      <c r="J144" s="2">
        <v>5.0000000000000001E-3</v>
      </c>
      <c r="K144" s="2">
        <v>0.03</v>
      </c>
      <c r="L144" t="s">
        <v>7</v>
      </c>
    </row>
    <row r="145" spans="1:12" x14ac:dyDescent="0.25">
      <c r="A145" t="s">
        <v>8</v>
      </c>
      <c r="B145" s="1" t="s">
        <v>321</v>
      </c>
      <c r="C145" s="1" t="s">
        <v>322</v>
      </c>
      <c r="D145" s="1" t="s">
        <v>354</v>
      </c>
      <c r="E145" s="1" t="s">
        <v>351</v>
      </c>
      <c r="F145" s="1" t="s">
        <v>355</v>
      </c>
      <c r="G145" s="1" t="s">
        <v>326</v>
      </c>
      <c r="H145" s="2">
        <v>0.255</v>
      </c>
      <c r="I145" s="2">
        <v>0.04</v>
      </c>
      <c r="K145" s="2">
        <v>1.4999999999999999E-2</v>
      </c>
      <c r="L145" t="s">
        <v>7</v>
      </c>
    </row>
    <row r="146" spans="1:12" x14ac:dyDescent="0.25">
      <c r="A146" t="s">
        <v>8</v>
      </c>
      <c r="B146" s="1" t="s">
        <v>321</v>
      </c>
      <c r="C146" s="1" t="s">
        <v>322</v>
      </c>
      <c r="D146" s="1" t="s">
        <v>354</v>
      </c>
      <c r="E146" s="1" t="s">
        <v>353</v>
      </c>
      <c r="F146" s="1" t="s">
        <v>355</v>
      </c>
      <c r="G146" s="1" t="s">
        <v>326</v>
      </c>
      <c r="H146" s="2">
        <v>0.255</v>
      </c>
      <c r="I146" s="2">
        <v>0.04</v>
      </c>
      <c r="K146" s="2">
        <v>1.4999999999999999E-2</v>
      </c>
      <c r="L146" t="s">
        <v>7</v>
      </c>
    </row>
    <row r="147" spans="1:12" x14ac:dyDescent="0.25">
      <c r="A147" t="s">
        <v>8</v>
      </c>
      <c r="B147" s="1" t="s">
        <v>321</v>
      </c>
      <c r="C147" s="1" t="s">
        <v>322</v>
      </c>
      <c r="D147" s="1" t="s">
        <v>356</v>
      </c>
      <c r="E147" s="1" t="s">
        <v>357</v>
      </c>
      <c r="F147" s="1" t="s">
        <v>358</v>
      </c>
      <c r="G147" s="1" t="s">
        <v>326</v>
      </c>
      <c r="H147" s="2">
        <v>0.19</v>
      </c>
      <c r="I147" s="2">
        <v>0.1</v>
      </c>
      <c r="K147" s="2">
        <v>0.01</v>
      </c>
      <c r="L147" t="s">
        <v>7</v>
      </c>
    </row>
    <row r="148" spans="1:12" x14ac:dyDescent="0.25">
      <c r="A148" t="s">
        <v>8</v>
      </c>
      <c r="B148" s="1" t="s">
        <v>321</v>
      </c>
      <c r="C148" s="1" t="s">
        <v>322</v>
      </c>
      <c r="D148" s="1" t="s">
        <v>356</v>
      </c>
      <c r="E148" s="1" t="s">
        <v>359</v>
      </c>
      <c r="F148" s="1" t="s">
        <v>358</v>
      </c>
      <c r="G148" s="1" t="s">
        <v>326</v>
      </c>
      <c r="H148" s="2">
        <v>0.19</v>
      </c>
      <c r="I148" s="2">
        <v>0.1</v>
      </c>
      <c r="K148" s="2">
        <v>0.01</v>
      </c>
      <c r="L148" t="s">
        <v>7</v>
      </c>
    </row>
    <row r="149" spans="1:12" x14ac:dyDescent="0.25">
      <c r="A149" t="s">
        <v>8</v>
      </c>
      <c r="B149" s="1" t="s">
        <v>321</v>
      </c>
      <c r="C149" s="1" t="s">
        <v>322</v>
      </c>
      <c r="D149" s="1" t="s">
        <v>360</v>
      </c>
      <c r="E149" s="1" t="s">
        <v>361</v>
      </c>
      <c r="F149" s="1" t="s">
        <v>362</v>
      </c>
      <c r="G149" s="1" t="s">
        <v>326</v>
      </c>
      <c r="I149" s="2">
        <v>0.02</v>
      </c>
      <c r="L149" t="s">
        <v>7</v>
      </c>
    </row>
    <row r="150" spans="1:12" x14ac:dyDescent="0.25">
      <c r="A150" t="s">
        <v>8</v>
      </c>
      <c r="B150" s="1" t="s">
        <v>321</v>
      </c>
      <c r="C150" s="1" t="s">
        <v>322</v>
      </c>
      <c r="D150" s="1" t="s">
        <v>363</v>
      </c>
      <c r="E150" s="1" t="s">
        <v>364</v>
      </c>
      <c r="F150" s="1" t="s">
        <v>365</v>
      </c>
      <c r="G150" s="1" t="s">
        <v>326</v>
      </c>
      <c r="H150" s="2">
        <v>0.20499999999999999</v>
      </c>
      <c r="I150" s="2">
        <v>6.5000000000000002E-2</v>
      </c>
      <c r="K150" s="2">
        <v>0.01</v>
      </c>
      <c r="L150" t="s">
        <v>7</v>
      </c>
    </row>
    <row r="151" spans="1:12" x14ac:dyDescent="0.25">
      <c r="A151" t="s">
        <v>8</v>
      </c>
      <c r="B151" s="1" t="s">
        <v>321</v>
      </c>
      <c r="C151" s="1" t="s">
        <v>322</v>
      </c>
      <c r="D151" s="1" t="s">
        <v>363</v>
      </c>
      <c r="E151" s="1" t="s">
        <v>366</v>
      </c>
      <c r="F151" s="1" t="s">
        <v>365</v>
      </c>
      <c r="G151" s="1" t="s">
        <v>326</v>
      </c>
      <c r="H151" s="2">
        <v>0.20499999999999999</v>
      </c>
      <c r="I151" s="2">
        <v>6.5000000000000002E-2</v>
      </c>
      <c r="K151" s="2">
        <v>0.01</v>
      </c>
      <c r="L151" t="s">
        <v>7</v>
      </c>
    </row>
    <row r="152" spans="1:12" x14ac:dyDescent="0.25">
      <c r="A152" t="s">
        <v>8</v>
      </c>
      <c r="B152" s="1" t="s">
        <v>321</v>
      </c>
      <c r="C152" s="1" t="s">
        <v>322</v>
      </c>
      <c r="D152" s="1" t="s">
        <v>367</v>
      </c>
      <c r="E152" s="1" t="s">
        <v>368</v>
      </c>
      <c r="F152" s="1" t="s">
        <v>369</v>
      </c>
      <c r="G152" s="1" t="s">
        <v>326</v>
      </c>
      <c r="I152" s="2">
        <v>0.45</v>
      </c>
      <c r="L152" t="s">
        <v>7</v>
      </c>
    </row>
    <row r="153" spans="1:12" x14ac:dyDescent="0.25">
      <c r="A153" t="s">
        <v>8</v>
      </c>
      <c r="B153" s="1" t="s">
        <v>321</v>
      </c>
      <c r="C153" s="1" t="s">
        <v>322</v>
      </c>
      <c r="D153" s="1" t="s">
        <v>367</v>
      </c>
      <c r="E153" s="1" t="s">
        <v>370</v>
      </c>
      <c r="F153" s="1" t="s">
        <v>369</v>
      </c>
      <c r="G153" s="1" t="s">
        <v>326</v>
      </c>
      <c r="I153" s="2">
        <v>1.8</v>
      </c>
      <c r="L153" t="s">
        <v>7</v>
      </c>
    </row>
    <row r="154" spans="1:12" x14ac:dyDescent="0.25">
      <c r="A154" t="s">
        <v>8</v>
      </c>
      <c r="B154" s="1" t="s">
        <v>321</v>
      </c>
      <c r="C154" s="1" t="s">
        <v>322</v>
      </c>
      <c r="D154" s="1" t="s">
        <v>371</v>
      </c>
      <c r="E154" s="1" t="s">
        <v>372</v>
      </c>
      <c r="F154" s="1" t="s">
        <v>373</v>
      </c>
      <c r="G154" s="1" t="s">
        <v>326</v>
      </c>
      <c r="H154" s="2">
        <v>0.14000000000000001</v>
      </c>
      <c r="I154" s="2">
        <v>0.01</v>
      </c>
      <c r="K154" s="2">
        <v>0.01</v>
      </c>
      <c r="L154" t="s">
        <v>7</v>
      </c>
    </row>
    <row r="155" spans="1:12" x14ac:dyDescent="0.25">
      <c r="A155" t="s">
        <v>8</v>
      </c>
      <c r="B155" s="1" t="s">
        <v>321</v>
      </c>
      <c r="C155" s="1" t="s">
        <v>322</v>
      </c>
      <c r="D155" s="1" t="s">
        <v>374</v>
      </c>
      <c r="E155" s="1" t="s">
        <v>375</v>
      </c>
      <c r="F155" s="1" t="s">
        <v>376</v>
      </c>
      <c r="G155" s="1" t="s">
        <v>326</v>
      </c>
      <c r="H155" s="2">
        <v>0.14000000000000001</v>
      </c>
      <c r="I155" s="2">
        <v>0.01</v>
      </c>
      <c r="K155" s="2">
        <v>0.01</v>
      </c>
      <c r="L155" t="s">
        <v>7</v>
      </c>
    </row>
    <row r="156" spans="1:12" x14ac:dyDescent="0.25">
      <c r="A156" t="s">
        <v>8</v>
      </c>
      <c r="B156" s="1" t="s">
        <v>321</v>
      </c>
      <c r="C156" s="1" t="s">
        <v>322</v>
      </c>
      <c r="D156" s="1" t="s">
        <v>377</v>
      </c>
      <c r="E156" s="1" t="s">
        <v>378</v>
      </c>
      <c r="F156" s="1" t="s">
        <v>379</v>
      </c>
      <c r="G156" s="1" t="s">
        <v>326</v>
      </c>
      <c r="K156" s="2">
        <v>9.9000000000000008E-3</v>
      </c>
      <c r="L156" t="s">
        <v>7</v>
      </c>
    </row>
    <row r="157" spans="1:12" x14ac:dyDescent="0.25">
      <c r="A157" t="s">
        <v>8</v>
      </c>
      <c r="B157" s="1" t="s">
        <v>321</v>
      </c>
      <c r="C157" s="1" t="s">
        <v>322</v>
      </c>
      <c r="D157" s="1" t="s">
        <v>377</v>
      </c>
      <c r="E157" s="1" t="s">
        <v>380</v>
      </c>
      <c r="F157" s="1" t="s">
        <v>379</v>
      </c>
      <c r="G157" s="1" t="s">
        <v>326</v>
      </c>
      <c r="K157" s="2">
        <v>1.0200000000000001E-2</v>
      </c>
      <c r="L157" t="s">
        <v>7</v>
      </c>
    </row>
    <row r="158" spans="1:12" x14ac:dyDescent="0.25">
      <c r="A158" t="s">
        <v>8</v>
      </c>
      <c r="B158" s="1" t="s">
        <v>321</v>
      </c>
      <c r="C158" s="1" t="s">
        <v>322</v>
      </c>
      <c r="D158" s="1" t="s">
        <v>377</v>
      </c>
      <c r="E158" s="1" t="s">
        <v>381</v>
      </c>
      <c r="F158" s="1" t="s">
        <v>379</v>
      </c>
      <c r="G158" s="1" t="s">
        <v>326</v>
      </c>
      <c r="K158" s="2">
        <v>9.9000000000000008E-3</v>
      </c>
      <c r="L158" t="s">
        <v>7</v>
      </c>
    </row>
    <row r="159" spans="1:12" x14ac:dyDescent="0.25">
      <c r="A159" t="s">
        <v>8</v>
      </c>
      <c r="B159" s="1" t="s">
        <v>321</v>
      </c>
      <c r="C159" s="1" t="s">
        <v>322</v>
      </c>
      <c r="D159" s="1" t="s">
        <v>382</v>
      </c>
      <c r="E159" s="1" t="s">
        <v>383</v>
      </c>
      <c r="F159" s="1" t="s">
        <v>384</v>
      </c>
      <c r="G159" s="1" t="s">
        <v>326</v>
      </c>
      <c r="H159" s="2">
        <v>0.16</v>
      </c>
      <c r="I159" s="2">
        <v>5.5E-2</v>
      </c>
      <c r="K159" s="2">
        <v>0.01</v>
      </c>
      <c r="L159" t="s">
        <v>7</v>
      </c>
    </row>
    <row r="160" spans="1:12" x14ac:dyDescent="0.25">
      <c r="A160" t="s">
        <v>8</v>
      </c>
      <c r="B160" s="1" t="s">
        <v>321</v>
      </c>
      <c r="C160" s="1" t="s">
        <v>322</v>
      </c>
      <c r="D160" s="1" t="s">
        <v>382</v>
      </c>
      <c r="E160" s="1" t="s">
        <v>385</v>
      </c>
      <c r="F160" s="1" t="s">
        <v>384</v>
      </c>
      <c r="G160" s="1" t="s">
        <v>326</v>
      </c>
      <c r="H160" s="2">
        <v>0.16</v>
      </c>
      <c r="I160" s="2">
        <v>5.5E-2</v>
      </c>
      <c r="K160" s="2">
        <v>0.01</v>
      </c>
      <c r="L160" t="s">
        <v>7</v>
      </c>
    </row>
    <row r="161" spans="1:12" x14ac:dyDescent="0.25">
      <c r="A161" t="s">
        <v>8</v>
      </c>
      <c r="B161" s="1" t="s">
        <v>321</v>
      </c>
      <c r="C161" s="1" t="s">
        <v>322</v>
      </c>
      <c r="D161" s="1" t="s">
        <v>386</v>
      </c>
      <c r="E161" s="1" t="s">
        <v>387</v>
      </c>
      <c r="F161" s="1" t="s">
        <v>388</v>
      </c>
      <c r="G161" s="1" t="s">
        <v>326</v>
      </c>
      <c r="H161" s="2">
        <v>0.255</v>
      </c>
      <c r="I161" s="2">
        <v>2.5000000000000001E-2</v>
      </c>
      <c r="K161" s="2">
        <v>1.4999999999999999E-2</v>
      </c>
      <c r="L161" t="s">
        <v>7</v>
      </c>
    </row>
    <row r="162" spans="1:12" x14ac:dyDescent="0.25">
      <c r="A162" t="s">
        <v>8</v>
      </c>
      <c r="B162" s="1" t="s">
        <v>321</v>
      </c>
      <c r="C162" s="1" t="s">
        <v>322</v>
      </c>
      <c r="D162" s="1" t="s">
        <v>386</v>
      </c>
      <c r="E162" s="1" t="s">
        <v>389</v>
      </c>
      <c r="F162" s="1" t="s">
        <v>388</v>
      </c>
      <c r="G162" s="1" t="s">
        <v>326</v>
      </c>
      <c r="H162" s="2">
        <v>0.255</v>
      </c>
      <c r="I162" s="2">
        <v>2.5000000000000001E-2</v>
      </c>
      <c r="K162" s="2">
        <v>1.4999999999999999E-2</v>
      </c>
      <c r="L162" t="s">
        <v>7</v>
      </c>
    </row>
    <row r="163" spans="1:12" x14ac:dyDescent="0.25">
      <c r="A163" t="s">
        <v>8</v>
      </c>
      <c r="B163" s="1" t="s">
        <v>321</v>
      </c>
      <c r="C163" s="1" t="s">
        <v>322</v>
      </c>
      <c r="D163" s="1" t="s">
        <v>390</v>
      </c>
      <c r="E163" s="1" t="s">
        <v>391</v>
      </c>
      <c r="F163" s="1" t="s">
        <v>392</v>
      </c>
      <c r="G163" s="1" t="s">
        <v>326</v>
      </c>
      <c r="H163" s="2">
        <v>0.20499999999999999</v>
      </c>
      <c r="I163" s="2">
        <v>5.5E-2</v>
      </c>
      <c r="K163" s="2">
        <v>0.01</v>
      </c>
      <c r="L163" t="s">
        <v>7</v>
      </c>
    </row>
    <row r="164" spans="1:12" x14ac:dyDescent="0.25">
      <c r="A164" t="s">
        <v>8</v>
      </c>
      <c r="B164" s="1" t="s">
        <v>321</v>
      </c>
      <c r="C164" s="1" t="s">
        <v>322</v>
      </c>
      <c r="D164" s="1" t="s">
        <v>390</v>
      </c>
      <c r="E164" s="1" t="s">
        <v>393</v>
      </c>
      <c r="F164" s="1" t="s">
        <v>392</v>
      </c>
      <c r="G164" s="1" t="s">
        <v>326</v>
      </c>
      <c r="H164" s="2">
        <v>0.20499999999999999</v>
      </c>
      <c r="I164" s="2">
        <v>5.5E-2</v>
      </c>
      <c r="K164" s="2">
        <v>0.01</v>
      </c>
      <c r="L164" t="s">
        <v>7</v>
      </c>
    </row>
    <row r="165" spans="1:12" x14ac:dyDescent="0.25">
      <c r="A165" t="s">
        <v>8</v>
      </c>
      <c r="B165" s="1" t="s">
        <v>321</v>
      </c>
      <c r="C165" s="1" t="s">
        <v>322</v>
      </c>
      <c r="D165" s="1" t="s">
        <v>394</v>
      </c>
      <c r="E165" s="1" t="s">
        <v>395</v>
      </c>
      <c r="F165" s="1" t="s">
        <v>396</v>
      </c>
      <c r="G165" s="1" t="s">
        <v>326</v>
      </c>
      <c r="H165" s="2">
        <v>0.03</v>
      </c>
      <c r="I165" s="2">
        <v>7.0000000000000007E-2</v>
      </c>
      <c r="L165" t="s">
        <v>7</v>
      </c>
    </row>
    <row r="166" spans="1:12" x14ac:dyDescent="0.25">
      <c r="A166" t="s">
        <v>8</v>
      </c>
      <c r="B166" s="1" t="s">
        <v>321</v>
      </c>
      <c r="C166" s="1" t="s">
        <v>322</v>
      </c>
      <c r="D166" s="1" t="s">
        <v>397</v>
      </c>
      <c r="E166" s="1" t="s">
        <v>398</v>
      </c>
      <c r="F166" s="1" t="s">
        <v>399</v>
      </c>
      <c r="G166" s="1" t="s">
        <v>326</v>
      </c>
      <c r="H166" s="2">
        <v>0.03</v>
      </c>
      <c r="I166" s="2">
        <v>7.0000000000000007E-2</v>
      </c>
      <c r="L166" t="s">
        <v>7</v>
      </c>
    </row>
    <row r="167" spans="1:12" x14ac:dyDescent="0.25">
      <c r="A167" t="s">
        <v>8</v>
      </c>
      <c r="B167" s="1" t="s">
        <v>321</v>
      </c>
      <c r="C167" s="1" t="s">
        <v>322</v>
      </c>
      <c r="D167" s="1" t="s">
        <v>400</v>
      </c>
      <c r="E167" s="1" t="s">
        <v>401</v>
      </c>
      <c r="F167" s="1" t="s">
        <v>402</v>
      </c>
      <c r="G167" s="1" t="s">
        <v>326</v>
      </c>
      <c r="K167" s="2">
        <v>0.03</v>
      </c>
      <c r="L167" t="s">
        <v>7</v>
      </c>
    </row>
    <row r="168" spans="1:12" x14ac:dyDescent="0.25">
      <c r="A168" t="s">
        <v>8</v>
      </c>
      <c r="B168" s="1" t="s">
        <v>321</v>
      </c>
      <c r="C168" s="1" t="s">
        <v>322</v>
      </c>
      <c r="D168" s="1" t="s">
        <v>403</v>
      </c>
      <c r="E168" s="1" t="s">
        <v>404</v>
      </c>
      <c r="F168" s="1" t="s">
        <v>405</v>
      </c>
      <c r="G168" s="1" t="s">
        <v>326</v>
      </c>
      <c r="H168" s="2">
        <v>1.915</v>
      </c>
      <c r="I168" s="2">
        <v>0.13</v>
      </c>
      <c r="J168" s="2">
        <v>0.01</v>
      </c>
      <c r="K168" s="2">
        <v>0.105</v>
      </c>
      <c r="L168" t="s">
        <v>7</v>
      </c>
    </row>
    <row r="169" spans="1:12" x14ac:dyDescent="0.25">
      <c r="A169" t="s">
        <v>8</v>
      </c>
      <c r="B169" s="1" t="s">
        <v>321</v>
      </c>
      <c r="C169" s="1" t="s">
        <v>322</v>
      </c>
      <c r="D169" s="1" t="s">
        <v>403</v>
      </c>
      <c r="E169" s="1" t="s">
        <v>406</v>
      </c>
      <c r="F169" s="1" t="s">
        <v>405</v>
      </c>
      <c r="G169" s="1" t="s">
        <v>326</v>
      </c>
      <c r="H169" s="2">
        <v>1.915</v>
      </c>
      <c r="I169" s="2">
        <v>0.13</v>
      </c>
      <c r="J169" s="2">
        <v>0.01</v>
      </c>
      <c r="K169" s="2">
        <v>0.105</v>
      </c>
      <c r="L169" t="s">
        <v>7</v>
      </c>
    </row>
    <row r="170" spans="1:12" x14ac:dyDescent="0.25">
      <c r="A170" t="s">
        <v>8</v>
      </c>
      <c r="B170" s="1" t="s">
        <v>321</v>
      </c>
      <c r="C170" s="1" t="s">
        <v>322</v>
      </c>
      <c r="D170" s="1" t="s">
        <v>407</v>
      </c>
      <c r="E170" s="1" t="s">
        <v>408</v>
      </c>
      <c r="F170" s="1" t="s">
        <v>409</v>
      </c>
      <c r="G170" s="1" t="s">
        <v>326</v>
      </c>
      <c r="H170" s="2">
        <v>0.42499999999999999</v>
      </c>
      <c r="I170" s="2">
        <v>0.14499999999999999</v>
      </c>
      <c r="J170" s="2">
        <v>5.0000000000000001E-3</v>
      </c>
      <c r="K170" s="2">
        <v>2.5000000000000001E-2</v>
      </c>
      <c r="L170" t="s">
        <v>7</v>
      </c>
    </row>
    <row r="171" spans="1:12" x14ac:dyDescent="0.25">
      <c r="A171" t="s">
        <v>8</v>
      </c>
      <c r="B171" s="1" t="s">
        <v>321</v>
      </c>
      <c r="C171" s="1" t="s">
        <v>322</v>
      </c>
      <c r="D171" s="1" t="s">
        <v>407</v>
      </c>
      <c r="E171" s="1" t="s">
        <v>410</v>
      </c>
      <c r="F171" s="1" t="s">
        <v>409</v>
      </c>
      <c r="G171" s="1" t="s">
        <v>326</v>
      </c>
      <c r="H171" s="2">
        <v>0.42499999999999999</v>
      </c>
      <c r="I171" s="2">
        <v>0.14499999999999999</v>
      </c>
      <c r="J171" s="2">
        <v>5.0000000000000001E-3</v>
      </c>
      <c r="K171" s="2">
        <v>2.5000000000000001E-2</v>
      </c>
      <c r="L171" t="s">
        <v>7</v>
      </c>
    </row>
    <row r="172" spans="1:12" x14ac:dyDescent="0.25">
      <c r="A172" t="s">
        <v>8</v>
      </c>
      <c r="B172" s="1" t="s">
        <v>411</v>
      </c>
      <c r="C172" s="1" t="s">
        <v>412</v>
      </c>
      <c r="D172" s="1" t="s">
        <v>413</v>
      </c>
      <c r="E172" s="1" t="s">
        <v>414</v>
      </c>
      <c r="F172" s="1" t="s">
        <v>415</v>
      </c>
      <c r="G172" s="1" t="s">
        <v>416</v>
      </c>
      <c r="H172" s="2">
        <v>0.39</v>
      </c>
      <c r="I172" s="2">
        <v>0.03</v>
      </c>
      <c r="K172" s="2">
        <v>0.02</v>
      </c>
      <c r="L172" t="s">
        <v>7</v>
      </c>
    </row>
    <row r="173" spans="1:12" x14ac:dyDescent="0.25">
      <c r="A173" t="s">
        <v>8</v>
      </c>
      <c r="B173" s="1" t="s">
        <v>411</v>
      </c>
      <c r="C173" s="1" t="s">
        <v>412</v>
      </c>
      <c r="D173" s="1" t="s">
        <v>417</v>
      </c>
      <c r="E173" s="1" t="s">
        <v>418</v>
      </c>
      <c r="F173" s="1" t="s">
        <v>419</v>
      </c>
      <c r="G173" s="1" t="s">
        <v>416</v>
      </c>
      <c r="I173" s="2">
        <v>0.01</v>
      </c>
      <c r="L173" t="s">
        <v>7</v>
      </c>
    </row>
    <row r="174" spans="1:12" x14ac:dyDescent="0.25">
      <c r="A174" t="s">
        <v>8</v>
      </c>
      <c r="B174" s="1" t="s">
        <v>411</v>
      </c>
      <c r="C174" s="1" t="s">
        <v>412</v>
      </c>
      <c r="D174" s="1" t="s">
        <v>420</v>
      </c>
      <c r="E174" s="1" t="s">
        <v>421</v>
      </c>
      <c r="F174" s="1" t="s">
        <v>422</v>
      </c>
      <c r="G174" s="1" t="s">
        <v>416</v>
      </c>
      <c r="I174" s="2">
        <v>1.36</v>
      </c>
      <c r="L174" t="s">
        <v>7</v>
      </c>
    </row>
    <row r="175" spans="1:12" x14ac:dyDescent="0.25">
      <c r="A175" t="s">
        <v>8</v>
      </c>
      <c r="B175" s="1" t="s">
        <v>411</v>
      </c>
      <c r="C175" s="1" t="s">
        <v>412</v>
      </c>
      <c r="D175" s="1" t="s">
        <v>423</v>
      </c>
      <c r="E175" s="1" t="s">
        <v>424</v>
      </c>
      <c r="F175" s="1" t="s">
        <v>425</v>
      </c>
      <c r="G175" s="1" t="s">
        <v>416</v>
      </c>
      <c r="H175" s="2">
        <v>0.39</v>
      </c>
      <c r="I175" s="2">
        <v>0.02</v>
      </c>
      <c r="K175" s="2">
        <v>0.02</v>
      </c>
      <c r="L175" t="s">
        <v>7</v>
      </c>
    </row>
    <row r="176" spans="1:12" x14ac:dyDescent="0.25">
      <c r="A176" t="s">
        <v>8</v>
      </c>
      <c r="B176" s="1" t="s">
        <v>411</v>
      </c>
      <c r="C176" s="1" t="s">
        <v>412</v>
      </c>
      <c r="D176" s="1" t="s">
        <v>426</v>
      </c>
      <c r="E176" s="1" t="s">
        <v>427</v>
      </c>
      <c r="F176" s="1" t="s">
        <v>428</v>
      </c>
      <c r="G176" s="1" t="s">
        <v>416</v>
      </c>
      <c r="I176" s="2">
        <v>0.67</v>
      </c>
      <c r="L176" t="s">
        <v>7</v>
      </c>
    </row>
    <row r="177" spans="1:12" x14ac:dyDescent="0.25">
      <c r="A177" t="s">
        <v>8</v>
      </c>
      <c r="B177" s="1" t="s">
        <v>411</v>
      </c>
      <c r="C177" s="1" t="s">
        <v>412</v>
      </c>
      <c r="D177" s="1" t="s">
        <v>429</v>
      </c>
      <c r="E177" s="1" t="s">
        <v>430</v>
      </c>
      <c r="F177" s="1" t="s">
        <v>431</v>
      </c>
      <c r="G177" s="1" t="s">
        <v>416</v>
      </c>
      <c r="I177" s="2">
        <v>0.01</v>
      </c>
      <c r="L177" t="s">
        <v>7</v>
      </c>
    </row>
    <row r="178" spans="1:12" x14ac:dyDescent="0.25">
      <c r="A178" t="s">
        <v>8</v>
      </c>
      <c r="B178" s="1" t="s">
        <v>411</v>
      </c>
      <c r="C178" s="1" t="s">
        <v>412</v>
      </c>
      <c r="D178" s="1" t="s">
        <v>432</v>
      </c>
      <c r="E178" s="1" t="s">
        <v>433</v>
      </c>
      <c r="F178" s="1" t="s">
        <v>434</v>
      </c>
      <c r="G178" s="1" t="s">
        <v>416</v>
      </c>
      <c r="I178" s="2">
        <v>0.01</v>
      </c>
      <c r="L178" t="s">
        <v>7</v>
      </c>
    </row>
    <row r="179" spans="1:12" x14ac:dyDescent="0.25">
      <c r="A179" t="s">
        <v>8</v>
      </c>
      <c r="B179" s="1" t="s">
        <v>411</v>
      </c>
      <c r="C179" s="1" t="s">
        <v>412</v>
      </c>
      <c r="D179" s="1" t="s">
        <v>435</v>
      </c>
      <c r="E179" s="1" t="s">
        <v>436</v>
      </c>
      <c r="F179" s="1" t="s">
        <v>437</v>
      </c>
      <c r="G179" s="1" t="s">
        <v>416</v>
      </c>
      <c r="I179" s="2">
        <v>0.01</v>
      </c>
      <c r="L179" t="s">
        <v>7</v>
      </c>
    </row>
    <row r="180" spans="1:12" x14ac:dyDescent="0.25">
      <c r="A180" t="s">
        <v>8</v>
      </c>
      <c r="B180" s="1" t="s">
        <v>411</v>
      </c>
      <c r="C180" s="1" t="s">
        <v>412</v>
      </c>
      <c r="D180" s="1" t="s">
        <v>438</v>
      </c>
      <c r="E180" s="1" t="s">
        <v>439</v>
      </c>
      <c r="F180" s="1" t="s">
        <v>440</v>
      </c>
      <c r="G180" s="1" t="s">
        <v>416</v>
      </c>
      <c r="I180" s="2">
        <v>0.01</v>
      </c>
      <c r="L180" t="s">
        <v>7</v>
      </c>
    </row>
    <row r="181" spans="1:12" x14ac:dyDescent="0.25">
      <c r="A181" t="s">
        <v>8</v>
      </c>
      <c r="B181" s="1" t="s">
        <v>411</v>
      </c>
      <c r="C181" s="1" t="s">
        <v>412</v>
      </c>
      <c r="D181" s="1" t="s">
        <v>441</v>
      </c>
      <c r="E181" s="1" t="s">
        <v>442</v>
      </c>
      <c r="F181" s="1" t="s">
        <v>443</v>
      </c>
      <c r="G181" s="1" t="s">
        <v>416</v>
      </c>
      <c r="I181" s="2">
        <v>2.1800000000000002</v>
      </c>
      <c r="L181" t="s">
        <v>7</v>
      </c>
    </row>
    <row r="182" spans="1:12" x14ac:dyDescent="0.25">
      <c r="A182" t="s">
        <v>8</v>
      </c>
      <c r="B182" s="1" t="s">
        <v>411</v>
      </c>
      <c r="C182" s="1" t="s">
        <v>412</v>
      </c>
      <c r="D182" s="1" t="s">
        <v>444</v>
      </c>
      <c r="E182" s="1" t="s">
        <v>445</v>
      </c>
      <c r="F182" s="1" t="s">
        <v>446</v>
      </c>
      <c r="G182" s="1" t="s">
        <v>416</v>
      </c>
      <c r="I182" s="2">
        <v>0.02</v>
      </c>
      <c r="L182" t="s">
        <v>7</v>
      </c>
    </row>
    <row r="183" spans="1:12" x14ac:dyDescent="0.25">
      <c r="A183" t="s">
        <v>8</v>
      </c>
      <c r="B183" s="1" t="s">
        <v>411</v>
      </c>
      <c r="C183" s="1" t="s">
        <v>412</v>
      </c>
      <c r="D183" s="1" t="s">
        <v>447</v>
      </c>
      <c r="E183" s="1" t="s">
        <v>448</v>
      </c>
      <c r="F183" s="1" t="s">
        <v>449</v>
      </c>
      <c r="G183" s="1" t="s">
        <v>416</v>
      </c>
      <c r="I183" s="2">
        <v>0.81</v>
      </c>
      <c r="L183" t="s">
        <v>7</v>
      </c>
    </row>
    <row r="184" spans="1:12" x14ac:dyDescent="0.25">
      <c r="A184" t="s">
        <v>8</v>
      </c>
      <c r="B184" s="1" t="s">
        <v>411</v>
      </c>
      <c r="C184" s="1" t="s">
        <v>412</v>
      </c>
      <c r="D184" s="1" t="s">
        <v>450</v>
      </c>
      <c r="E184" s="1" t="s">
        <v>451</v>
      </c>
      <c r="F184" s="1" t="s">
        <v>452</v>
      </c>
      <c r="G184" s="1" t="s">
        <v>416</v>
      </c>
      <c r="I184" s="2">
        <v>0.45</v>
      </c>
      <c r="L184" t="s">
        <v>7</v>
      </c>
    </row>
    <row r="185" spans="1:12" x14ac:dyDescent="0.25">
      <c r="A185" t="s">
        <v>8</v>
      </c>
      <c r="B185" s="1" t="s">
        <v>411</v>
      </c>
      <c r="C185" s="1" t="s">
        <v>412</v>
      </c>
      <c r="D185" s="1" t="s">
        <v>453</v>
      </c>
      <c r="E185" s="1" t="s">
        <v>454</v>
      </c>
      <c r="F185" s="1" t="s">
        <v>455</v>
      </c>
      <c r="G185" s="1" t="s">
        <v>416</v>
      </c>
      <c r="I185" s="2">
        <v>0.01</v>
      </c>
      <c r="L185" t="s">
        <v>7</v>
      </c>
    </row>
    <row r="186" spans="1:12" x14ac:dyDescent="0.25">
      <c r="A186" t="s">
        <v>8</v>
      </c>
      <c r="B186" s="1" t="s">
        <v>411</v>
      </c>
      <c r="C186" s="1" t="s">
        <v>412</v>
      </c>
      <c r="D186" s="1" t="s">
        <v>456</v>
      </c>
      <c r="E186" s="1" t="s">
        <v>457</v>
      </c>
      <c r="F186" s="1" t="s">
        <v>458</v>
      </c>
      <c r="G186" s="1" t="s">
        <v>416</v>
      </c>
      <c r="I186" s="2">
        <v>0.05</v>
      </c>
      <c r="L186" t="s">
        <v>7</v>
      </c>
    </row>
    <row r="187" spans="1:12" x14ac:dyDescent="0.25">
      <c r="A187" t="s">
        <v>8</v>
      </c>
      <c r="B187" s="1" t="s">
        <v>411</v>
      </c>
      <c r="C187" s="1" t="s">
        <v>412</v>
      </c>
      <c r="D187" s="1" t="s">
        <v>459</v>
      </c>
      <c r="E187" s="1" t="s">
        <v>460</v>
      </c>
      <c r="F187" s="1" t="s">
        <v>461</v>
      </c>
      <c r="G187" s="1" t="s">
        <v>416</v>
      </c>
      <c r="I187" s="2">
        <v>0.01</v>
      </c>
      <c r="L187" t="s">
        <v>7</v>
      </c>
    </row>
    <row r="188" spans="1:12" x14ac:dyDescent="0.25">
      <c r="A188" t="s">
        <v>8</v>
      </c>
      <c r="B188" s="1" t="s">
        <v>411</v>
      </c>
      <c r="C188" s="1" t="s">
        <v>412</v>
      </c>
      <c r="D188" s="1" t="s">
        <v>462</v>
      </c>
      <c r="E188" s="1" t="s">
        <v>463</v>
      </c>
      <c r="F188" s="1" t="s">
        <v>464</v>
      </c>
      <c r="G188" s="1" t="s">
        <v>416</v>
      </c>
      <c r="I188" s="2">
        <v>0.01</v>
      </c>
      <c r="L188" t="s">
        <v>7</v>
      </c>
    </row>
    <row r="189" spans="1:12" x14ac:dyDescent="0.25">
      <c r="A189" t="s">
        <v>8</v>
      </c>
      <c r="B189" s="1" t="s">
        <v>411</v>
      </c>
      <c r="C189" s="1" t="s">
        <v>412</v>
      </c>
      <c r="D189" s="1" t="s">
        <v>465</v>
      </c>
      <c r="E189" s="1" t="s">
        <v>466</v>
      </c>
      <c r="F189" s="1" t="s">
        <v>467</v>
      </c>
      <c r="G189" s="1" t="s">
        <v>416</v>
      </c>
      <c r="I189" s="2">
        <v>0.01</v>
      </c>
      <c r="L189" t="s">
        <v>7</v>
      </c>
    </row>
    <row r="190" spans="1:12" x14ac:dyDescent="0.25">
      <c r="A190" t="s">
        <v>8</v>
      </c>
      <c r="B190" s="1" t="s">
        <v>411</v>
      </c>
      <c r="C190" s="1" t="s">
        <v>412</v>
      </c>
      <c r="D190" s="1" t="s">
        <v>468</v>
      </c>
      <c r="E190" s="1" t="s">
        <v>469</v>
      </c>
      <c r="F190" s="1" t="s">
        <v>470</v>
      </c>
      <c r="G190" s="1" t="s">
        <v>416</v>
      </c>
      <c r="I190" s="2">
        <v>2.2599999999999998</v>
      </c>
      <c r="L190" t="s">
        <v>7</v>
      </c>
    </row>
    <row r="191" spans="1:12" x14ac:dyDescent="0.25">
      <c r="A191" t="s">
        <v>8</v>
      </c>
      <c r="B191" s="1" t="s">
        <v>411</v>
      </c>
      <c r="C191" s="1" t="s">
        <v>412</v>
      </c>
      <c r="D191" s="1" t="s">
        <v>471</v>
      </c>
      <c r="E191" s="1" t="s">
        <v>472</v>
      </c>
      <c r="F191" s="1" t="s">
        <v>473</v>
      </c>
      <c r="G191" s="1" t="s">
        <v>416</v>
      </c>
      <c r="I191" s="2">
        <v>0.01</v>
      </c>
      <c r="L191" t="s">
        <v>7</v>
      </c>
    </row>
    <row r="192" spans="1:12" x14ac:dyDescent="0.25">
      <c r="A192" t="s">
        <v>8</v>
      </c>
      <c r="B192" s="1" t="s">
        <v>411</v>
      </c>
      <c r="C192" s="1" t="s">
        <v>412</v>
      </c>
      <c r="D192" s="1" t="s">
        <v>474</v>
      </c>
      <c r="E192" s="1" t="s">
        <v>475</v>
      </c>
      <c r="F192" s="1" t="s">
        <v>476</v>
      </c>
      <c r="G192" s="1" t="s">
        <v>416</v>
      </c>
      <c r="I192" s="2">
        <v>0.02</v>
      </c>
      <c r="L192" t="s">
        <v>7</v>
      </c>
    </row>
    <row r="193" spans="1:12" x14ac:dyDescent="0.25">
      <c r="A193" t="s">
        <v>8</v>
      </c>
      <c r="B193" s="1" t="s">
        <v>477</v>
      </c>
      <c r="C193" s="1" t="s">
        <v>478</v>
      </c>
      <c r="D193" s="1" t="s">
        <v>479</v>
      </c>
      <c r="E193" s="1" t="s">
        <v>480</v>
      </c>
      <c r="F193" s="1" t="s">
        <v>481</v>
      </c>
      <c r="G193" s="1" t="s">
        <v>482</v>
      </c>
      <c r="I193" s="2">
        <v>0.1714909</v>
      </c>
      <c r="L193" t="s">
        <v>7</v>
      </c>
    </row>
    <row r="194" spans="1:12" x14ac:dyDescent="0.25">
      <c r="A194" t="s">
        <v>8</v>
      </c>
      <c r="B194" s="1" t="s">
        <v>483</v>
      </c>
      <c r="C194" s="1" t="s">
        <v>484</v>
      </c>
      <c r="D194" s="1" t="s">
        <v>485</v>
      </c>
      <c r="E194" s="1" t="s">
        <v>486</v>
      </c>
      <c r="F194" s="1" t="s">
        <v>487</v>
      </c>
      <c r="G194" s="1" t="s">
        <v>488</v>
      </c>
      <c r="H194" s="2">
        <v>7.82</v>
      </c>
      <c r="I194" s="2">
        <v>1.86</v>
      </c>
      <c r="J194" s="2">
        <v>1.1399999999999999</v>
      </c>
      <c r="K194" s="2">
        <v>1.0900000000000001</v>
      </c>
      <c r="L194" t="s">
        <v>7</v>
      </c>
    </row>
    <row r="195" spans="1:12" x14ac:dyDescent="0.25">
      <c r="A195" t="s">
        <v>8</v>
      </c>
      <c r="B195" s="1" t="s">
        <v>489</v>
      </c>
      <c r="C195" s="1" t="s">
        <v>490</v>
      </c>
      <c r="D195" s="1" t="s">
        <v>491</v>
      </c>
      <c r="E195" s="1" t="s">
        <v>492</v>
      </c>
      <c r="F195" s="1" t="s">
        <v>493</v>
      </c>
      <c r="G195" s="1" t="s">
        <v>494</v>
      </c>
      <c r="I195" s="2">
        <v>0.06</v>
      </c>
      <c r="L195" t="s">
        <v>7</v>
      </c>
    </row>
    <row r="196" spans="1:12" x14ac:dyDescent="0.25">
      <c r="A196" t="s">
        <v>8</v>
      </c>
      <c r="B196" s="1" t="s">
        <v>489</v>
      </c>
      <c r="C196" s="1" t="s">
        <v>490</v>
      </c>
      <c r="D196" s="1" t="s">
        <v>495</v>
      </c>
      <c r="E196" s="1" t="s">
        <v>492</v>
      </c>
      <c r="F196" s="1" t="s">
        <v>496</v>
      </c>
      <c r="G196" s="1" t="s">
        <v>494</v>
      </c>
      <c r="I196" s="2">
        <v>6.040851</v>
      </c>
      <c r="L196" t="s">
        <v>7</v>
      </c>
    </row>
    <row r="197" spans="1:12" x14ac:dyDescent="0.25">
      <c r="A197" t="s">
        <v>8</v>
      </c>
      <c r="B197" s="1" t="s">
        <v>489</v>
      </c>
      <c r="C197" s="1" t="s">
        <v>490</v>
      </c>
      <c r="D197" s="1" t="s">
        <v>497</v>
      </c>
      <c r="E197" s="1" t="s">
        <v>492</v>
      </c>
      <c r="F197" s="1" t="s">
        <v>498</v>
      </c>
      <c r="G197" s="1" t="s">
        <v>494</v>
      </c>
      <c r="K197" s="2">
        <v>0.09</v>
      </c>
      <c r="L197" t="s">
        <v>7</v>
      </c>
    </row>
    <row r="198" spans="1:12" x14ac:dyDescent="0.25">
      <c r="A198" t="s">
        <v>8</v>
      </c>
      <c r="B198" s="1" t="s">
        <v>489</v>
      </c>
      <c r="C198" s="1" t="s">
        <v>490</v>
      </c>
      <c r="D198" s="1" t="s">
        <v>499</v>
      </c>
      <c r="E198" s="1" t="s">
        <v>492</v>
      </c>
      <c r="F198" s="1" t="s">
        <v>500</v>
      </c>
      <c r="G198" s="1" t="s">
        <v>494</v>
      </c>
      <c r="K198" s="2">
        <v>0.43</v>
      </c>
      <c r="L198" t="s">
        <v>7</v>
      </c>
    </row>
    <row r="199" spans="1:12" x14ac:dyDescent="0.25">
      <c r="A199" t="s">
        <v>8</v>
      </c>
      <c r="B199" s="1" t="s">
        <v>489</v>
      </c>
      <c r="C199" s="1" t="s">
        <v>490</v>
      </c>
      <c r="D199" s="1" t="s">
        <v>501</v>
      </c>
      <c r="E199" s="1" t="s">
        <v>502</v>
      </c>
      <c r="F199" s="1" t="s">
        <v>503</v>
      </c>
      <c r="G199" s="1" t="s">
        <v>494</v>
      </c>
      <c r="I199" s="2">
        <v>0.01</v>
      </c>
      <c r="L199" t="s">
        <v>7</v>
      </c>
    </row>
    <row r="200" spans="1:12" x14ac:dyDescent="0.25">
      <c r="A200" t="s">
        <v>8</v>
      </c>
      <c r="B200" s="1" t="s">
        <v>489</v>
      </c>
      <c r="C200" s="1" t="s">
        <v>490</v>
      </c>
      <c r="D200" s="1" t="s">
        <v>504</v>
      </c>
      <c r="E200" s="1" t="s">
        <v>502</v>
      </c>
      <c r="F200" s="1" t="s">
        <v>505</v>
      </c>
      <c r="G200" s="1" t="s">
        <v>494</v>
      </c>
      <c r="I200" s="2">
        <v>0</v>
      </c>
      <c r="L200" t="s">
        <v>7</v>
      </c>
    </row>
    <row r="201" spans="1:12" x14ac:dyDescent="0.25">
      <c r="A201" t="s">
        <v>8</v>
      </c>
      <c r="B201" s="1" t="s">
        <v>489</v>
      </c>
      <c r="C201" s="1" t="s">
        <v>490</v>
      </c>
      <c r="D201" s="1" t="s">
        <v>506</v>
      </c>
      <c r="E201" s="1" t="s">
        <v>507</v>
      </c>
      <c r="F201" s="1" t="s">
        <v>508</v>
      </c>
      <c r="G201" s="1" t="s">
        <v>494</v>
      </c>
      <c r="I201" s="2">
        <v>0</v>
      </c>
      <c r="L201" t="s">
        <v>7</v>
      </c>
    </row>
    <row r="202" spans="1:12" x14ac:dyDescent="0.25">
      <c r="A202" t="s">
        <v>8</v>
      </c>
      <c r="B202" s="1" t="s">
        <v>489</v>
      </c>
      <c r="C202" s="1" t="s">
        <v>490</v>
      </c>
      <c r="D202" s="1" t="s">
        <v>509</v>
      </c>
      <c r="E202" s="1" t="s">
        <v>492</v>
      </c>
      <c r="F202" s="1" t="s">
        <v>510</v>
      </c>
      <c r="G202" s="1" t="s">
        <v>494</v>
      </c>
      <c r="H202" s="2">
        <v>0.14000000000000001</v>
      </c>
      <c r="I202" s="2">
        <v>0.01</v>
      </c>
      <c r="K202" s="2">
        <v>0.01</v>
      </c>
      <c r="L202" t="s">
        <v>7</v>
      </c>
    </row>
    <row r="203" spans="1:12" x14ac:dyDescent="0.25">
      <c r="A203" t="s">
        <v>8</v>
      </c>
      <c r="B203" s="1" t="s">
        <v>489</v>
      </c>
      <c r="C203" s="1" t="s">
        <v>490</v>
      </c>
      <c r="D203" s="1" t="s">
        <v>511</v>
      </c>
      <c r="E203" s="1" t="s">
        <v>512</v>
      </c>
      <c r="F203" s="1" t="s">
        <v>513</v>
      </c>
      <c r="G203" s="1" t="s">
        <v>494</v>
      </c>
      <c r="I203" s="2">
        <v>0.01</v>
      </c>
      <c r="L203" t="s">
        <v>7</v>
      </c>
    </row>
    <row r="204" spans="1:12" x14ac:dyDescent="0.25">
      <c r="A204" t="s">
        <v>8</v>
      </c>
      <c r="B204" s="1" t="s">
        <v>489</v>
      </c>
      <c r="C204" s="1" t="s">
        <v>490</v>
      </c>
      <c r="D204" s="1" t="s">
        <v>514</v>
      </c>
      <c r="E204" s="1" t="s">
        <v>515</v>
      </c>
      <c r="F204" s="1" t="s">
        <v>516</v>
      </c>
      <c r="G204" s="1" t="s">
        <v>494</v>
      </c>
      <c r="I204" s="2">
        <v>0.01</v>
      </c>
      <c r="L204" t="s">
        <v>7</v>
      </c>
    </row>
    <row r="205" spans="1:12" x14ac:dyDescent="0.25">
      <c r="A205" t="s">
        <v>8</v>
      </c>
      <c r="B205" s="1" t="s">
        <v>489</v>
      </c>
      <c r="C205" s="1" t="s">
        <v>490</v>
      </c>
      <c r="D205" s="1" t="s">
        <v>517</v>
      </c>
      <c r="E205" s="1" t="s">
        <v>515</v>
      </c>
      <c r="F205" s="1" t="s">
        <v>518</v>
      </c>
      <c r="G205" s="1" t="s">
        <v>494</v>
      </c>
      <c r="I205" s="2">
        <v>0.18</v>
      </c>
      <c r="L205" t="s">
        <v>7</v>
      </c>
    </row>
    <row r="206" spans="1:12" x14ac:dyDescent="0.25">
      <c r="A206" t="s">
        <v>8</v>
      </c>
      <c r="B206" s="1" t="s">
        <v>519</v>
      </c>
      <c r="C206" s="1" t="s">
        <v>520</v>
      </c>
      <c r="D206" s="1" t="s">
        <v>521</v>
      </c>
      <c r="E206" s="1" t="s">
        <v>522</v>
      </c>
      <c r="F206" s="1" t="s">
        <v>523</v>
      </c>
      <c r="G206" s="1" t="s">
        <v>524</v>
      </c>
      <c r="I206" s="2">
        <v>0.34</v>
      </c>
      <c r="L206" t="s">
        <v>7</v>
      </c>
    </row>
    <row r="207" spans="1:12" x14ac:dyDescent="0.25">
      <c r="A207" t="s">
        <v>8</v>
      </c>
      <c r="B207" s="1" t="s">
        <v>519</v>
      </c>
      <c r="C207" s="1" t="s">
        <v>525</v>
      </c>
      <c r="D207" s="1" t="s">
        <v>526</v>
      </c>
      <c r="E207" s="1" t="s">
        <v>527</v>
      </c>
      <c r="F207" s="1" t="s">
        <v>528</v>
      </c>
      <c r="G207" s="1" t="s">
        <v>529</v>
      </c>
      <c r="H207" s="2">
        <v>0.23</v>
      </c>
      <c r="I207" s="2">
        <v>0.01</v>
      </c>
      <c r="K207" s="2">
        <v>0.01</v>
      </c>
      <c r="L207" t="s">
        <v>7</v>
      </c>
    </row>
    <row r="208" spans="1:12" x14ac:dyDescent="0.25">
      <c r="A208" t="s">
        <v>8</v>
      </c>
      <c r="B208" s="1" t="s">
        <v>519</v>
      </c>
      <c r="C208" s="1" t="s">
        <v>525</v>
      </c>
      <c r="D208" s="1" t="s">
        <v>530</v>
      </c>
      <c r="E208" s="1" t="s">
        <v>531</v>
      </c>
      <c r="F208" s="1" t="s">
        <v>532</v>
      </c>
      <c r="G208" s="1" t="s">
        <v>529</v>
      </c>
      <c r="H208" s="2">
        <v>0.02</v>
      </c>
      <c r="L208" t="s">
        <v>7</v>
      </c>
    </row>
    <row r="209" spans="1:12" x14ac:dyDescent="0.25">
      <c r="A209" t="s">
        <v>8</v>
      </c>
      <c r="B209" s="1" t="s">
        <v>533</v>
      </c>
      <c r="C209" s="1" t="s">
        <v>534</v>
      </c>
      <c r="D209" s="1" t="s">
        <v>535</v>
      </c>
      <c r="E209" s="1" t="s">
        <v>536</v>
      </c>
      <c r="F209" s="1" t="s">
        <v>537</v>
      </c>
      <c r="G209" s="1" t="s">
        <v>538</v>
      </c>
      <c r="H209" s="2">
        <v>0.56000000000000005</v>
      </c>
      <c r="I209" s="2">
        <v>0.01</v>
      </c>
      <c r="K209" s="2">
        <v>0.03</v>
      </c>
      <c r="L209" t="s">
        <v>7</v>
      </c>
    </row>
    <row r="210" spans="1:12" x14ac:dyDescent="0.25">
      <c r="A210" t="s">
        <v>8</v>
      </c>
      <c r="B210" s="1" t="s">
        <v>533</v>
      </c>
      <c r="C210" s="1" t="s">
        <v>534</v>
      </c>
      <c r="D210" s="1" t="s">
        <v>539</v>
      </c>
      <c r="E210" s="1" t="s">
        <v>540</v>
      </c>
      <c r="F210" s="1" t="s">
        <v>541</v>
      </c>
      <c r="G210" s="1" t="s">
        <v>538</v>
      </c>
      <c r="H210" s="2">
        <v>0.56000000000000005</v>
      </c>
      <c r="I210" s="2">
        <v>0.01</v>
      </c>
      <c r="K210" s="2">
        <v>0.03</v>
      </c>
      <c r="L210" t="s">
        <v>7</v>
      </c>
    </row>
    <row r="211" spans="1:12" x14ac:dyDescent="0.25">
      <c r="A211" t="s">
        <v>8</v>
      </c>
      <c r="B211" s="1" t="s">
        <v>533</v>
      </c>
      <c r="C211" s="1" t="s">
        <v>534</v>
      </c>
      <c r="D211" s="1" t="s">
        <v>542</v>
      </c>
      <c r="E211" s="1" t="s">
        <v>543</v>
      </c>
      <c r="F211" s="1" t="s">
        <v>544</v>
      </c>
      <c r="G211" s="1" t="s">
        <v>538</v>
      </c>
      <c r="H211" s="2">
        <v>0.56000000000000005</v>
      </c>
      <c r="I211" s="2">
        <v>0.01</v>
      </c>
      <c r="K211" s="2">
        <v>0.03</v>
      </c>
      <c r="L211" t="s">
        <v>7</v>
      </c>
    </row>
    <row r="212" spans="1:12" x14ac:dyDescent="0.25">
      <c r="A212" t="s">
        <v>8</v>
      </c>
      <c r="B212" s="1" t="s">
        <v>533</v>
      </c>
      <c r="C212" s="1" t="s">
        <v>534</v>
      </c>
      <c r="D212" s="1" t="s">
        <v>545</v>
      </c>
      <c r="E212" s="1" t="s">
        <v>546</v>
      </c>
      <c r="F212" s="1" t="s">
        <v>547</v>
      </c>
      <c r="G212" s="1" t="s">
        <v>538</v>
      </c>
      <c r="H212" s="2">
        <v>0.56000000000000005</v>
      </c>
      <c r="I212" s="2">
        <v>0.01</v>
      </c>
      <c r="K212" s="2">
        <v>0.03</v>
      </c>
      <c r="L212" t="s">
        <v>7</v>
      </c>
    </row>
    <row r="213" spans="1:12" x14ac:dyDescent="0.25">
      <c r="A213" t="s">
        <v>8</v>
      </c>
      <c r="B213" s="1" t="s">
        <v>533</v>
      </c>
      <c r="C213" s="1" t="s">
        <v>534</v>
      </c>
      <c r="D213" s="1" t="s">
        <v>548</v>
      </c>
      <c r="E213" s="1" t="s">
        <v>549</v>
      </c>
      <c r="F213" s="1" t="s">
        <v>550</v>
      </c>
      <c r="G213" s="1" t="s">
        <v>538</v>
      </c>
      <c r="H213" s="2">
        <v>5.28E-2</v>
      </c>
      <c r="I213" s="2">
        <v>3.3E-3</v>
      </c>
      <c r="K213" s="2">
        <v>3.3E-3</v>
      </c>
      <c r="L213" t="s">
        <v>7</v>
      </c>
    </row>
    <row r="214" spans="1:12" x14ac:dyDescent="0.25">
      <c r="A214" t="s">
        <v>8</v>
      </c>
      <c r="B214" s="1" t="s">
        <v>533</v>
      </c>
      <c r="C214" s="1" t="s">
        <v>534</v>
      </c>
      <c r="D214" s="1" t="s">
        <v>548</v>
      </c>
      <c r="E214" s="1" t="s">
        <v>551</v>
      </c>
      <c r="F214" s="1" t="s">
        <v>550</v>
      </c>
      <c r="G214" s="1" t="s">
        <v>538</v>
      </c>
      <c r="H214" s="2">
        <v>5.28E-2</v>
      </c>
      <c r="I214" s="2">
        <v>3.3E-3</v>
      </c>
      <c r="K214" s="2">
        <v>3.3E-3</v>
      </c>
      <c r="L214" t="s">
        <v>7</v>
      </c>
    </row>
    <row r="215" spans="1:12" x14ac:dyDescent="0.25">
      <c r="A215" t="s">
        <v>8</v>
      </c>
      <c r="B215" s="1" t="s">
        <v>533</v>
      </c>
      <c r="C215" s="1" t="s">
        <v>534</v>
      </c>
      <c r="D215" s="1" t="s">
        <v>548</v>
      </c>
      <c r="E215" s="1" t="s">
        <v>552</v>
      </c>
      <c r="F215" s="1" t="s">
        <v>550</v>
      </c>
      <c r="G215" s="1" t="s">
        <v>538</v>
      </c>
      <c r="H215" s="2">
        <v>5.4399999999999997E-2</v>
      </c>
      <c r="I215" s="2">
        <v>3.3999999999999998E-3</v>
      </c>
      <c r="K215" s="2">
        <v>3.3999999999999998E-3</v>
      </c>
      <c r="L215" t="s">
        <v>7</v>
      </c>
    </row>
    <row r="216" spans="1:12" x14ac:dyDescent="0.25">
      <c r="A216" t="s">
        <v>8</v>
      </c>
      <c r="B216" s="1" t="s">
        <v>533</v>
      </c>
      <c r="C216" s="1" t="s">
        <v>534</v>
      </c>
      <c r="D216" s="1" t="s">
        <v>553</v>
      </c>
      <c r="E216" s="1" t="s">
        <v>554</v>
      </c>
      <c r="F216" s="1" t="s">
        <v>555</v>
      </c>
      <c r="G216" s="1" t="s">
        <v>538</v>
      </c>
      <c r="I216" s="2">
        <v>0.51</v>
      </c>
      <c r="L216" t="s">
        <v>7</v>
      </c>
    </row>
    <row r="217" spans="1:12" x14ac:dyDescent="0.25">
      <c r="A217" t="s">
        <v>8</v>
      </c>
      <c r="B217" s="1" t="s">
        <v>533</v>
      </c>
      <c r="C217" s="1" t="s">
        <v>534</v>
      </c>
      <c r="D217" s="1" t="s">
        <v>556</v>
      </c>
      <c r="E217" s="1" t="s">
        <v>557</v>
      </c>
      <c r="F217" s="1" t="s">
        <v>558</v>
      </c>
      <c r="G217" s="1" t="s">
        <v>538</v>
      </c>
      <c r="K217" s="2">
        <v>0.1</v>
      </c>
      <c r="L217" t="s">
        <v>7</v>
      </c>
    </row>
    <row r="218" spans="1:12" x14ac:dyDescent="0.25">
      <c r="A218" t="s">
        <v>8</v>
      </c>
      <c r="B218" s="1" t="s">
        <v>533</v>
      </c>
      <c r="C218" s="1" t="s">
        <v>534</v>
      </c>
      <c r="D218" s="1" t="s">
        <v>559</v>
      </c>
      <c r="E218" s="1" t="s">
        <v>560</v>
      </c>
      <c r="F218" s="1" t="s">
        <v>561</v>
      </c>
      <c r="G218" s="1" t="s">
        <v>538</v>
      </c>
      <c r="K218" s="2">
        <v>2.41</v>
      </c>
      <c r="L218" t="s">
        <v>7</v>
      </c>
    </row>
    <row r="219" spans="1:12" x14ac:dyDescent="0.25">
      <c r="A219" t="s">
        <v>8</v>
      </c>
      <c r="B219" s="1" t="s">
        <v>562</v>
      </c>
      <c r="C219" s="1" t="s">
        <v>563</v>
      </c>
      <c r="D219" s="1" t="s">
        <v>564</v>
      </c>
      <c r="E219" s="1" t="s">
        <v>565</v>
      </c>
      <c r="F219" s="1" t="s">
        <v>566</v>
      </c>
      <c r="G219" s="1" t="s">
        <v>567</v>
      </c>
      <c r="I219" s="2">
        <v>5.0080649999999997E-4</v>
      </c>
      <c r="L219" t="s">
        <v>7</v>
      </c>
    </row>
    <row r="220" spans="1:12" x14ac:dyDescent="0.25">
      <c r="A220" t="s">
        <v>8</v>
      </c>
      <c r="B220" s="1" t="s">
        <v>562</v>
      </c>
      <c r="C220" s="1" t="s">
        <v>563</v>
      </c>
      <c r="D220" s="1" t="s">
        <v>568</v>
      </c>
      <c r="E220" s="1" t="s">
        <v>569</v>
      </c>
      <c r="F220" s="1" t="s">
        <v>570</v>
      </c>
      <c r="G220" s="1" t="s">
        <v>567</v>
      </c>
      <c r="I220" s="2">
        <v>1.814516E-4</v>
      </c>
      <c r="L220" t="s">
        <v>7</v>
      </c>
    </row>
    <row r="221" spans="1:12" x14ac:dyDescent="0.25">
      <c r="A221" t="s">
        <v>8</v>
      </c>
      <c r="B221" s="1" t="s">
        <v>562</v>
      </c>
      <c r="C221" s="1" t="s">
        <v>563</v>
      </c>
      <c r="D221" s="1" t="s">
        <v>571</v>
      </c>
      <c r="E221" s="1" t="s">
        <v>572</v>
      </c>
      <c r="F221" s="1" t="s">
        <v>573</v>
      </c>
      <c r="G221" s="1" t="s">
        <v>567</v>
      </c>
      <c r="H221" s="2">
        <v>0.34</v>
      </c>
      <c r="I221" s="2">
        <v>0.03</v>
      </c>
      <c r="K221" s="2">
        <v>0.02</v>
      </c>
      <c r="L221" t="s">
        <v>7</v>
      </c>
    </row>
    <row r="222" spans="1:12" x14ac:dyDescent="0.25">
      <c r="A222" t="s">
        <v>8</v>
      </c>
      <c r="B222" s="1" t="s">
        <v>562</v>
      </c>
      <c r="C222" s="1" t="s">
        <v>563</v>
      </c>
      <c r="D222" s="1" t="s">
        <v>574</v>
      </c>
      <c r="E222" s="1" t="s">
        <v>575</v>
      </c>
      <c r="F222" s="1" t="s">
        <v>576</v>
      </c>
      <c r="G222" s="1" t="s">
        <v>567</v>
      </c>
      <c r="K222" s="2">
        <v>0.11</v>
      </c>
      <c r="L222" t="s">
        <v>7</v>
      </c>
    </row>
    <row r="223" spans="1:12" x14ac:dyDescent="0.25">
      <c r="A223" t="s">
        <v>8</v>
      </c>
      <c r="B223" s="1" t="s">
        <v>562</v>
      </c>
      <c r="C223" s="1" t="s">
        <v>563</v>
      </c>
      <c r="D223" s="1" t="s">
        <v>577</v>
      </c>
      <c r="E223" s="1" t="s">
        <v>578</v>
      </c>
      <c r="F223" s="1" t="s">
        <v>579</v>
      </c>
      <c r="G223" s="1" t="s">
        <v>567</v>
      </c>
      <c r="I223" s="2">
        <v>1.4511630000000001E-3</v>
      </c>
      <c r="L223" t="s">
        <v>7</v>
      </c>
    </row>
    <row r="224" spans="1:12" x14ac:dyDescent="0.25">
      <c r="A224" t="s">
        <v>8</v>
      </c>
      <c r="B224" s="1" t="s">
        <v>562</v>
      </c>
      <c r="C224" s="1" t="s">
        <v>563</v>
      </c>
      <c r="D224" s="1" t="s">
        <v>580</v>
      </c>
      <c r="E224" s="1" t="s">
        <v>581</v>
      </c>
      <c r="F224" s="1" t="s">
        <v>582</v>
      </c>
      <c r="G224" s="1" t="s">
        <v>567</v>
      </c>
      <c r="I224" s="2">
        <v>1.3513955E-3</v>
      </c>
      <c r="L224" t="s">
        <v>7</v>
      </c>
    </row>
    <row r="225" spans="1:12" x14ac:dyDescent="0.25">
      <c r="A225" t="s">
        <v>8</v>
      </c>
      <c r="B225" s="1" t="s">
        <v>562</v>
      </c>
      <c r="C225" s="1" t="s">
        <v>563</v>
      </c>
      <c r="D225" s="1" t="s">
        <v>580</v>
      </c>
      <c r="E225" s="1" t="s">
        <v>583</v>
      </c>
      <c r="F225" s="1" t="s">
        <v>582</v>
      </c>
      <c r="G225" s="1" t="s">
        <v>567</v>
      </c>
      <c r="I225" s="2">
        <v>1.3513955E-3</v>
      </c>
      <c r="L225" t="s">
        <v>7</v>
      </c>
    </row>
    <row r="226" spans="1:12" x14ac:dyDescent="0.25">
      <c r="A226" t="s">
        <v>8</v>
      </c>
      <c r="B226" s="1" t="s">
        <v>562</v>
      </c>
      <c r="C226" s="1" t="s">
        <v>563</v>
      </c>
      <c r="D226" s="1" t="s">
        <v>580</v>
      </c>
      <c r="E226" s="1" t="s">
        <v>584</v>
      </c>
      <c r="F226" s="1" t="s">
        <v>585</v>
      </c>
      <c r="G226" s="1" t="s">
        <v>567</v>
      </c>
      <c r="K226" s="2">
        <v>4.8920000000000003</v>
      </c>
      <c r="L226" t="s">
        <v>7</v>
      </c>
    </row>
    <row r="227" spans="1:12" x14ac:dyDescent="0.25">
      <c r="A227" t="s">
        <v>8</v>
      </c>
      <c r="B227" s="1" t="s">
        <v>586</v>
      </c>
      <c r="C227" s="1" t="s">
        <v>587</v>
      </c>
      <c r="D227" s="1" t="s">
        <v>588</v>
      </c>
      <c r="E227" s="1" t="s">
        <v>589</v>
      </c>
      <c r="F227" s="1" t="s">
        <v>590</v>
      </c>
      <c r="G227" s="1" t="s">
        <v>591</v>
      </c>
      <c r="I227" s="2">
        <v>2.8799999999999999E-2</v>
      </c>
      <c r="L227" t="s">
        <v>7</v>
      </c>
    </row>
    <row r="228" spans="1:12" x14ac:dyDescent="0.25">
      <c r="A228" t="s">
        <v>8</v>
      </c>
      <c r="B228" s="1" t="s">
        <v>586</v>
      </c>
      <c r="C228" s="1" t="s">
        <v>587</v>
      </c>
      <c r="D228" s="1" t="s">
        <v>592</v>
      </c>
      <c r="E228" s="1" t="s">
        <v>589</v>
      </c>
      <c r="F228" s="1" t="s">
        <v>593</v>
      </c>
      <c r="G228" s="1" t="s">
        <v>591</v>
      </c>
      <c r="I228" s="2">
        <v>5.0306120000000003E-2</v>
      </c>
      <c r="L228" t="s">
        <v>7</v>
      </c>
    </row>
    <row r="229" spans="1:12" x14ac:dyDescent="0.25">
      <c r="A229" t="s">
        <v>8</v>
      </c>
      <c r="B229" s="1" t="s">
        <v>586</v>
      </c>
      <c r="C229" s="1" t="s">
        <v>587</v>
      </c>
      <c r="D229" s="1" t="s">
        <v>594</v>
      </c>
      <c r="E229" s="1" t="s">
        <v>589</v>
      </c>
      <c r="F229" s="1" t="s">
        <v>595</v>
      </c>
      <c r="G229" s="1" t="s">
        <v>591</v>
      </c>
      <c r="I229" s="2">
        <v>1.8083330000000002E-2</v>
      </c>
      <c r="L229" t="s">
        <v>7</v>
      </c>
    </row>
    <row r="230" spans="1:12" x14ac:dyDescent="0.25">
      <c r="A230" t="s">
        <v>8</v>
      </c>
      <c r="B230" s="1" t="s">
        <v>586</v>
      </c>
      <c r="C230" s="1" t="s">
        <v>587</v>
      </c>
      <c r="D230" s="1" t="s">
        <v>596</v>
      </c>
      <c r="E230" s="1" t="s">
        <v>597</v>
      </c>
      <c r="F230" s="1" t="s">
        <v>598</v>
      </c>
      <c r="G230" s="1" t="s">
        <v>591</v>
      </c>
      <c r="H230" s="2">
        <v>6.22</v>
      </c>
      <c r="J230" s="2">
        <v>0.41</v>
      </c>
      <c r="K230" s="2">
        <v>0.5</v>
      </c>
      <c r="L230" t="s">
        <v>7</v>
      </c>
    </row>
    <row r="231" spans="1:12" x14ac:dyDescent="0.25">
      <c r="A231" t="s">
        <v>8</v>
      </c>
      <c r="B231" s="1" t="s">
        <v>599</v>
      </c>
      <c r="C231" s="1" t="s">
        <v>600</v>
      </c>
      <c r="D231" s="1" t="s">
        <v>601</v>
      </c>
      <c r="E231" s="1" t="s">
        <v>602</v>
      </c>
      <c r="F231" s="1" t="s">
        <v>603</v>
      </c>
      <c r="G231" s="1" t="s">
        <v>604</v>
      </c>
      <c r="H231" s="2">
        <v>0.17</v>
      </c>
      <c r="I231" s="2">
        <v>0.01</v>
      </c>
      <c r="L231" t="s">
        <v>7</v>
      </c>
    </row>
    <row r="232" spans="1:12" x14ac:dyDescent="0.25">
      <c r="A232" t="s">
        <v>8</v>
      </c>
      <c r="B232" s="1" t="s">
        <v>599</v>
      </c>
      <c r="C232" s="1" t="s">
        <v>600</v>
      </c>
      <c r="D232" s="1" t="s">
        <v>605</v>
      </c>
      <c r="E232" s="1" t="s">
        <v>606</v>
      </c>
      <c r="F232" s="1" t="s">
        <v>607</v>
      </c>
      <c r="G232" s="1" t="s">
        <v>604</v>
      </c>
      <c r="K232" s="2">
        <v>1.1399999999999999</v>
      </c>
      <c r="L232" t="s">
        <v>7</v>
      </c>
    </row>
    <row r="233" spans="1:12" x14ac:dyDescent="0.25">
      <c r="A233" t="s">
        <v>8</v>
      </c>
      <c r="B233" s="1" t="s">
        <v>599</v>
      </c>
      <c r="C233" s="1" t="s">
        <v>600</v>
      </c>
      <c r="D233" s="1" t="s">
        <v>608</v>
      </c>
      <c r="E233" s="1" t="s">
        <v>609</v>
      </c>
      <c r="F233" s="1" t="s">
        <v>610</v>
      </c>
      <c r="G233" s="1" t="s">
        <v>604</v>
      </c>
      <c r="K233" s="2">
        <v>1.24</v>
      </c>
      <c r="L233" t="s">
        <v>7</v>
      </c>
    </row>
    <row r="234" spans="1:12" x14ac:dyDescent="0.25">
      <c r="A234" t="s">
        <v>8</v>
      </c>
      <c r="B234" s="1" t="s">
        <v>611</v>
      </c>
      <c r="C234" s="1" t="s">
        <v>612</v>
      </c>
      <c r="D234" s="1" t="s">
        <v>613</v>
      </c>
      <c r="E234" s="1" t="s">
        <v>614</v>
      </c>
      <c r="F234" s="1" t="s">
        <v>615</v>
      </c>
      <c r="G234" s="1" t="s">
        <v>616</v>
      </c>
      <c r="H234" s="2">
        <v>2.7</v>
      </c>
      <c r="I234" s="2">
        <v>0.20499999999999999</v>
      </c>
      <c r="J234" s="2">
        <v>1.4999999999999999E-2</v>
      </c>
      <c r="K234" s="2">
        <v>0.15</v>
      </c>
      <c r="L234" t="s">
        <v>7</v>
      </c>
    </row>
    <row r="235" spans="1:12" x14ac:dyDescent="0.25">
      <c r="A235" t="s">
        <v>8</v>
      </c>
      <c r="B235" s="1" t="s">
        <v>611</v>
      </c>
      <c r="C235" s="1" t="s">
        <v>612</v>
      </c>
      <c r="D235" s="1" t="s">
        <v>613</v>
      </c>
      <c r="E235" s="1" t="s">
        <v>617</v>
      </c>
      <c r="F235" s="1" t="s">
        <v>615</v>
      </c>
      <c r="G235" s="1" t="s">
        <v>616</v>
      </c>
      <c r="H235" s="2">
        <v>2.7</v>
      </c>
      <c r="I235" s="2">
        <v>0.20499999999999999</v>
      </c>
      <c r="J235" s="2">
        <v>1.4999999999999999E-2</v>
      </c>
      <c r="K235" s="2">
        <v>0.15</v>
      </c>
      <c r="L235" t="s">
        <v>7</v>
      </c>
    </row>
    <row r="236" spans="1:12" x14ac:dyDescent="0.25">
      <c r="A236" t="s">
        <v>8</v>
      </c>
      <c r="B236" s="1" t="s">
        <v>611</v>
      </c>
      <c r="C236" s="1" t="s">
        <v>612</v>
      </c>
      <c r="D236" s="1" t="s">
        <v>618</v>
      </c>
      <c r="E236" s="1" t="s">
        <v>619</v>
      </c>
      <c r="F236" s="1" t="s">
        <v>620</v>
      </c>
      <c r="G236" s="1" t="s">
        <v>616</v>
      </c>
      <c r="K236" s="2">
        <v>0.05</v>
      </c>
      <c r="L236" t="s">
        <v>7</v>
      </c>
    </row>
    <row r="237" spans="1:12" x14ac:dyDescent="0.25">
      <c r="A237" t="s">
        <v>8</v>
      </c>
      <c r="B237" s="1" t="s">
        <v>611</v>
      </c>
      <c r="C237" s="1" t="s">
        <v>612</v>
      </c>
      <c r="D237" s="1" t="s">
        <v>618</v>
      </c>
      <c r="E237" s="1" t="s">
        <v>621</v>
      </c>
      <c r="F237" s="1" t="s">
        <v>620</v>
      </c>
      <c r="G237" s="1" t="s">
        <v>616</v>
      </c>
      <c r="K237" s="2">
        <v>0.05</v>
      </c>
      <c r="L237" t="s">
        <v>7</v>
      </c>
    </row>
    <row r="238" spans="1:12" x14ac:dyDescent="0.25">
      <c r="A238" t="s">
        <v>8</v>
      </c>
      <c r="B238" s="1" t="s">
        <v>611</v>
      </c>
      <c r="C238" s="1" t="s">
        <v>622</v>
      </c>
      <c r="D238" s="1" t="s">
        <v>623</v>
      </c>
      <c r="E238" s="1" t="s">
        <v>624</v>
      </c>
      <c r="F238" s="1" t="s">
        <v>625</v>
      </c>
      <c r="G238" s="1" t="s">
        <v>626</v>
      </c>
      <c r="H238" s="2">
        <v>0.01</v>
      </c>
      <c r="I238" s="2">
        <v>0</v>
      </c>
      <c r="L238" t="s">
        <v>7</v>
      </c>
    </row>
    <row r="239" spans="1:12" x14ac:dyDescent="0.25">
      <c r="A239" t="s">
        <v>8</v>
      </c>
      <c r="B239" s="1" t="s">
        <v>627</v>
      </c>
      <c r="C239" s="1" t="s">
        <v>628</v>
      </c>
      <c r="D239" s="1" t="s">
        <v>629</v>
      </c>
      <c r="E239" s="1" t="s">
        <v>630</v>
      </c>
      <c r="F239" s="1" t="s">
        <v>631</v>
      </c>
      <c r="G239" s="1" t="s">
        <v>632</v>
      </c>
      <c r="I239" s="2">
        <v>1.33</v>
      </c>
      <c r="K239" s="2">
        <v>67.7</v>
      </c>
      <c r="L239" t="s">
        <v>7</v>
      </c>
    </row>
    <row r="240" spans="1:12" x14ac:dyDescent="0.25">
      <c r="A240" t="s">
        <v>8</v>
      </c>
      <c r="B240" s="1" t="s">
        <v>627</v>
      </c>
      <c r="C240" s="1" t="s">
        <v>628</v>
      </c>
      <c r="D240" s="1" t="s">
        <v>633</v>
      </c>
      <c r="E240" s="1" t="s">
        <v>630</v>
      </c>
      <c r="F240" s="1" t="s">
        <v>634</v>
      </c>
      <c r="G240" s="1" t="s">
        <v>632</v>
      </c>
      <c r="K240" s="2">
        <v>0.02</v>
      </c>
      <c r="L240" t="s">
        <v>7</v>
      </c>
    </row>
    <row r="241" spans="1:12" x14ac:dyDescent="0.25">
      <c r="A241" t="s">
        <v>8</v>
      </c>
      <c r="B241" s="1" t="s">
        <v>627</v>
      </c>
      <c r="C241" s="1" t="s">
        <v>635</v>
      </c>
      <c r="D241" s="1" t="s">
        <v>636</v>
      </c>
      <c r="E241" s="1" t="s">
        <v>637</v>
      </c>
      <c r="F241" s="1" t="s">
        <v>638</v>
      </c>
      <c r="G241" s="1" t="s">
        <v>639</v>
      </c>
      <c r="K241" s="2">
        <v>4.4400000000000002E-2</v>
      </c>
      <c r="L241" t="s">
        <v>7</v>
      </c>
    </row>
    <row r="242" spans="1:12" x14ac:dyDescent="0.25">
      <c r="A242" t="s">
        <v>8</v>
      </c>
      <c r="B242" s="1" t="s">
        <v>627</v>
      </c>
      <c r="C242" s="1" t="s">
        <v>635</v>
      </c>
      <c r="D242" s="1" t="s">
        <v>636</v>
      </c>
      <c r="E242" s="1" t="s">
        <v>637</v>
      </c>
      <c r="F242" s="1" t="s">
        <v>640</v>
      </c>
      <c r="G242" s="1" t="s">
        <v>639</v>
      </c>
      <c r="H242" s="2">
        <v>6.6000000000000003E-2</v>
      </c>
      <c r="J242" s="2">
        <v>1.1999999999999999E-3</v>
      </c>
      <c r="K242" s="2">
        <v>3.5999999999999999E-3</v>
      </c>
      <c r="L242" t="s">
        <v>7</v>
      </c>
    </row>
    <row r="243" spans="1:12" x14ac:dyDescent="0.25">
      <c r="A243" t="s">
        <v>8</v>
      </c>
      <c r="B243" s="1" t="s">
        <v>627</v>
      </c>
      <c r="C243" s="1" t="s">
        <v>635</v>
      </c>
      <c r="D243" s="1" t="s">
        <v>636</v>
      </c>
      <c r="E243" s="1" t="s">
        <v>641</v>
      </c>
      <c r="F243" s="1" t="s">
        <v>638</v>
      </c>
      <c r="G243" s="1" t="s">
        <v>639</v>
      </c>
      <c r="K243" s="2">
        <v>4.4400000000000002E-2</v>
      </c>
      <c r="L243" t="s">
        <v>7</v>
      </c>
    </row>
    <row r="244" spans="1:12" x14ac:dyDescent="0.25">
      <c r="A244" t="s">
        <v>8</v>
      </c>
      <c r="B244" s="1" t="s">
        <v>627</v>
      </c>
      <c r="C244" s="1" t="s">
        <v>635</v>
      </c>
      <c r="D244" s="1" t="s">
        <v>636</v>
      </c>
      <c r="E244" s="1" t="s">
        <v>641</v>
      </c>
      <c r="F244" s="1" t="s">
        <v>640</v>
      </c>
      <c r="G244" s="1" t="s">
        <v>639</v>
      </c>
      <c r="H244" s="2">
        <v>6.6000000000000003E-2</v>
      </c>
      <c r="J244" s="2">
        <v>1.1999999999999999E-3</v>
      </c>
      <c r="K244" s="2">
        <v>3.5999999999999999E-3</v>
      </c>
      <c r="L244" t="s">
        <v>7</v>
      </c>
    </row>
    <row r="245" spans="1:12" x14ac:dyDescent="0.25">
      <c r="A245" t="s">
        <v>8</v>
      </c>
      <c r="B245" s="1" t="s">
        <v>627</v>
      </c>
      <c r="C245" s="1" t="s">
        <v>635</v>
      </c>
      <c r="D245" s="1" t="s">
        <v>636</v>
      </c>
      <c r="E245" s="1" t="s">
        <v>642</v>
      </c>
      <c r="F245" s="1" t="s">
        <v>638</v>
      </c>
      <c r="G245" s="1" t="s">
        <v>639</v>
      </c>
      <c r="K245" s="2">
        <v>4.4400000000000002E-2</v>
      </c>
      <c r="L245" t="s">
        <v>7</v>
      </c>
    </row>
    <row r="246" spans="1:12" x14ac:dyDescent="0.25">
      <c r="A246" t="s">
        <v>8</v>
      </c>
      <c r="B246" s="1" t="s">
        <v>627</v>
      </c>
      <c r="C246" s="1" t="s">
        <v>635</v>
      </c>
      <c r="D246" s="1" t="s">
        <v>636</v>
      </c>
      <c r="E246" s="1" t="s">
        <v>642</v>
      </c>
      <c r="F246" s="1" t="s">
        <v>640</v>
      </c>
      <c r="G246" s="1" t="s">
        <v>639</v>
      </c>
      <c r="H246" s="2">
        <v>6.6000000000000003E-2</v>
      </c>
      <c r="J246" s="2">
        <v>1.1999999999999999E-3</v>
      </c>
      <c r="K246" s="2">
        <v>3.5999999999999999E-3</v>
      </c>
      <c r="L246" t="s">
        <v>7</v>
      </c>
    </row>
    <row r="247" spans="1:12" x14ac:dyDescent="0.25">
      <c r="A247" t="s">
        <v>8</v>
      </c>
      <c r="B247" s="1" t="s">
        <v>627</v>
      </c>
      <c r="C247" s="1" t="s">
        <v>635</v>
      </c>
      <c r="D247" s="1" t="s">
        <v>636</v>
      </c>
      <c r="E247" s="1" t="s">
        <v>643</v>
      </c>
      <c r="F247" s="1" t="s">
        <v>638</v>
      </c>
      <c r="G247" s="1" t="s">
        <v>639</v>
      </c>
      <c r="K247" s="2">
        <v>4.4400000000000002E-2</v>
      </c>
      <c r="L247" t="s">
        <v>7</v>
      </c>
    </row>
    <row r="248" spans="1:12" x14ac:dyDescent="0.25">
      <c r="A248" t="s">
        <v>8</v>
      </c>
      <c r="B248" s="1" t="s">
        <v>627</v>
      </c>
      <c r="C248" s="1" t="s">
        <v>635</v>
      </c>
      <c r="D248" s="1" t="s">
        <v>636</v>
      </c>
      <c r="E248" s="1" t="s">
        <v>643</v>
      </c>
      <c r="F248" s="1" t="s">
        <v>640</v>
      </c>
      <c r="G248" s="1" t="s">
        <v>639</v>
      </c>
      <c r="H248" s="2">
        <v>6.6000000000000003E-2</v>
      </c>
      <c r="J248" s="2">
        <v>1.1999999999999999E-3</v>
      </c>
      <c r="K248" s="2">
        <v>3.5999999999999999E-3</v>
      </c>
      <c r="L248" t="s">
        <v>7</v>
      </c>
    </row>
    <row r="249" spans="1:12" x14ac:dyDescent="0.25">
      <c r="A249" t="s">
        <v>8</v>
      </c>
      <c r="B249" s="1" t="s">
        <v>627</v>
      </c>
      <c r="C249" s="1" t="s">
        <v>635</v>
      </c>
      <c r="D249" s="1" t="s">
        <v>636</v>
      </c>
      <c r="E249" s="1" t="s">
        <v>644</v>
      </c>
      <c r="F249" s="1" t="s">
        <v>638</v>
      </c>
      <c r="G249" s="1" t="s">
        <v>639</v>
      </c>
      <c r="K249" s="2">
        <v>4.4400000000000002E-2</v>
      </c>
      <c r="L249" t="s">
        <v>7</v>
      </c>
    </row>
    <row r="250" spans="1:12" x14ac:dyDescent="0.25">
      <c r="A250" t="s">
        <v>8</v>
      </c>
      <c r="B250" s="1" t="s">
        <v>627</v>
      </c>
      <c r="C250" s="1" t="s">
        <v>635</v>
      </c>
      <c r="D250" s="1" t="s">
        <v>636</v>
      </c>
      <c r="E250" s="1" t="s">
        <v>644</v>
      </c>
      <c r="F250" s="1" t="s">
        <v>640</v>
      </c>
      <c r="G250" s="1" t="s">
        <v>639</v>
      </c>
      <c r="H250" s="2">
        <v>6.6000000000000003E-2</v>
      </c>
      <c r="J250" s="2">
        <v>1.1999999999999999E-3</v>
      </c>
      <c r="K250" s="2">
        <v>3.5999999999999999E-3</v>
      </c>
      <c r="L250" t="s">
        <v>7</v>
      </c>
    </row>
    <row r="251" spans="1:12" x14ac:dyDescent="0.25">
      <c r="A251" t="s">
        <v>8</v>
      </c>
      <c r="B251" s="1" t="s">
        <v>627</v>
      </c>
      <c r="C251" s="1" t="s">
        <v>635</v>
      </c>
      <c r="D251" s="1" t="s">
        <v>636</v>
      </c>
      <c r="E251" s="1" t="s">
        <v>645</v>
      </c>
      <c r="F251" s="1" t="s">
        <v>638</v>
      </c>
      <c r="G251" s="1" t="s">
        <v>639</v>
      </c>
      <c r="K251" s="2">
        <v>4.4400000000000002E-2</v>
      </c>
      <c r="L251" t="s">
        <v>7</v>
      </c>
    </row>
    <row r="252" spans="1:12" x14ac:dyDescent="0.25">
      <c r="A252" t="s">
        <v>8</v>
      </c>
      <c r="B252" s="1" t="s">
        <v>627</v>
      </c>
      <c r="C252" s="1" t="s">
        <v>635</v>
      </c>
      <c r="D252" s="1" t="s">
        <v>636</v>
      </c>
      <c r="E252" s="1" t="s">
        <v>645</v>
      </c>
      <c r="F252" s="1" t="s">
        <v>640</v>
      </c>
      <c r="G252" s="1" t="s">
        <v>639</v>
      </c>
      <c r="H252" s="2">
        <v>6.6000000000000003E-2</v>
      </c>
      <c r="J252" s="2">
        <v>1.1999999999999999E-3</v>
      </c>
      <c r="K252" s="2">
        <v>3.5999999999999999E-3</v>
      </c>
      <c r="L252" t="s">
        <v>7</v>
      </c>
    </row>
    <row r="253" spans="1:12" x14ac:dyDescent="0.25">
      <c r="A253" t="s">
        <v>8</v>
      </c>
      <c r="B253" s="1" t="s">
        <v>627</v>
      </c>
      <c r="C253" s="1" t="s">
        <v>635</v>
      </c>
      <c r="D253" s="1" t="s">
        <v>636</v>
      </c>
      <c r="E253" s="1" t="s">
        <v>646</v>
      </c>
      <c r="F253" s="1" t="s">
        <v>638</v>
      </c>
      <c r="G253" s="1" t="s">
        <v>639</v>
      </c>
      <c r="K253" s="2">
        <v>4.4400000000000002E-2</v>
      </c>
      <c r="L253" t="s">
        <v>7</v>
      </c>
    </row>
    <row r="254" spans="1:12" x14ac:dyDescent="0.25">
      <c r="A254" t="s">
        <v>8</v>
      </c>
      <c r="B254" s="1" t="s">
        <v>627</v>
      </c>
      <c r="C254" s="1" t="s">
        <v>635</v>
      </c>
      <c r="D254" s="1" t="s">
        <v>636</v>
      </c>
      <c r="E254" s="1" t="s">
        <v>646</v>
      </c>
      <c r="F254" s="1" t="s">
        <v>640</v>
      </c>
      <c r="G254" s="1" t="s">
        <v>639</v>
      </c>
      <c r="H254" s="2">
        <v>6.6000000000000003E-2</v>
      </c>
      <c r="J254" s="2">
        <v>1.1999999999999999E-3</v>
      </c>
      <c r="K254" s="2">
        <v>3.5999999999999999E-3</v>
      </c>
      <c r="L254" t="s">
        <v>7</v>
      </c>
    </row>
    <row r="255" spans="1:12" x14ac:dyDescent="0.25">
      <c r="A255" t="s">
        <v>8</v>
      </c>
      <c r="B255" s="1" t="s">
        <v>627</v>
      </c>
      <c r="C255" s="1" t="s">
        <v>635</v>
      </c>
      <c r="D255" s="1" t="s">
        <v>636</v>
      </c>
      <c r="E255" s="1" t="s">
        <v>647</v>
      </c>
      <c r="F255" s="1" t="s">
        <v>638</v>
      </c>
      <c r="G255" s="1" t="s">
        <v>639</v>
      </c>
      <c r="K255" s="2">
        <v>5.9200000000000003E-2</v>
      </c>
      <c r="L255" t="s">
        <v>7</v>
      </c>
    </row>
    <row r="256" spans="1:12" x14ac:dyDescent="0.25">
      <c r="A256" t="s">
        <v>8</v>
      </c>
      <c r="B256" s="1" t="s">
        <v>627</v>
      </c>
      <c r="C256" s="1" t="s">
        <v>635</v>
      </c>
      <c r="D256" s="1" t="s">
        <v>636</v>
      </c>
      <c r="E256" s="1" t="s">
        <v>647</v>
      </c>
      <c r="F256" s="1" t="s">
        <v>640</v>
      </c>
      <c r="G256" s="1" t="s">
        <v>639</v>
      </c>
      <c r="H256" s="2">
        <v>8.7999999999999995E-2</v>
      </c>
      <c r="J256" s="2">
        <v>1.6000000000000001E-3</v>
      </c>
      <c r="K256" s="2">
        <v>4.7999999999999996E-3</v>
      </c>
      <c r="L256" t="s">
        <v>7</v>
      </c>
    </row>
    <row r="257" spans="1:12" x14ac:dyDescent="0.25">
      <c r="A257" t="s">
        <v>8</v>
      </c>
      <c r="B257" s="1" t="s">
        <v>627</v>
      </c>
      <c r="C257" s="1" t="s">
        <v>635</v>
      </c>
      <c r="D257" s="1" t="s">
        <v>648</v>
      </c>
      <c r="E257" s="1" t="s">
        <v>649</v>
      </c>
      <c r="F257" s="1" t="s">
        <v>650</v>
      </c>
      <c r="G257" s="1" t="s">
        <v>639</v>
      </c>
      <c r="I257" s="2">
        <v>0.11</v>
      </c>
      <c r="L257" t="s">
        <v>7</v>
      </c>
    </row>
    <row r="258" spans="1:12" x14ac:dyDescent="0.25">
      <c r="A258" t="s">
        <v>8</v>
      </c>
      <c r="B258" s="1" t="s">
        <v>627</v>
      </c>
      <c r="C258" s="1" t="s">
        <v>635</v>
      </c>
      <c r="D258" s="1" t="s">
        <v>651</v>
      </c>
      <c r="E258" s="1" t="s">
        <v>652</v>
      </c>
      <c r="F258" s="1" t="s">
        <v>653</v>
      </c>
      <c r="G258" s="1" t="s">
        <v>639</v>
      </c>
      <c r="I258" s="2">
        <v>5.0000000000000001E-3</v>
      </c>
      <c r="K258" s="2">
        <v>0.56499999999999995</v>
      </c>
      <c r="L258" t="s">
        <v>7</v>
      </c>
    </row>
    <row r="259" spans="1:12" x14ac:dyDescent="0.25">
      <c r="A259" t="s">
        <v>8</v>
      </c>
      <c r="B259" s="1" t="s">
        <v>627</v>
      </c>
      <c r="C259" s="1" t="s">
        <v>635</v>
      </c>
      <c r="D259" s="1" t="s">
        <v>651</v>
      </c>
      <c r="E259" s="1" t="s">
        <v>654</v>
      </c>
      <c r="F259" s="1" t="s">
        <v>653</v>
      </c>
      <c r="G259" s="1" t="s">
        <v>639</v>
      </c>
      <c r="I259" s="2">
        <v>5.0000000000000001E-3</v>
      </c>
      <c r="K259" s="2">
        <v>0.56499999999999995</v>
      </c>
      <c r="L259" t="s">
        <v>7</v>
      </c>
    </row>
    <row r="260" spans="1:12" x14ac:dyDescent="0.25">
      <c r="A260" t="s">
        <v>8</v>
      </c>
      <c r="B260" s="1" t="s">
        <v>627</v>
      </c>
      <c r="C260" s="1" t="s">
        <v>635</v>
      </c>
      <c r="D260" s="1" t="s">
        <v>651</v>
      </c>
      <c r="E260" s="1" t="s">
        <v>655</v>
      </c>
      <c r="F260" s="1" t="s">
        <v>653</v>
      </c>
      <c r="G260" s="1" t="s">
        <v>639</v>
      </c>
      <c r="I260" s="2">
        <v>5.0000000000000001E-3</v>
      </c>
      <c r="K260" s="2">
        <v>0.56499999999999995</v>
      </c>
      <c r="L260" t="s">
        <v>7</v>
      </c>
    </row>
    <row r="261" spans="1:12" x14ac:dyDescent="0.25">
      <c r="A261" t="s">
        <v>8</v>
      </c>
      <c r="B261" s="1" t="s">
        <v>627</v>
      </c>
      <c r="C261" s="1" t="s">
        <v>635</v>
      </c>
      <c r="D261" s="1" t="s">
        <v>651</v>
      </c>
      <c r="E261" s="1" t="s">
        <v>656</v>
      </c>
      <c r="F261" s="1" t="s">
        <v>653</v>
      </c>
      <c r="G261" s="1" t="s">
        <v>639</v>
      </c>
      <c r="I261" s="2">
        <v>5.0000000000000001E-3</v>
      </c>
      <c r="K261" s="2">
        <v>0.56499999999999995</v>
      </c>
      <c r="L261" t="s">
        <v>7</v>
      </c>
    </row>
    <row r="262" spans="1:12" x14ac:dyDescent="0.25">
      <c r="A262" t="s">
        <v>8</v>
      </c>
      <c r="B262" s="1" t="s">
        <v>657</v>
      </c>
      <c r="C262" s="1" t="s">
        <v>658</v>
      </c>
      <c r="D262" s="1" t="s">
        <v>659</v>
      </c>
      <c r="E262" s="1" t="s">
        <v>660</v>
      </c>
      <c r="F262" s="1" t="s">
        <v>661</v>
      </c>
      <c r="G262" s="1" t="s">
        <v>662</v>
      </c>
      <c r="I262" s="2">
        <v>0.65724499999999997</v>
      </c>
      <c r="L262" t="s">
        <v>7</v>
      </c>
    </row>
    <row r="263" spans="1:12" x14ac:dyDescent="0.25">
      <c r="A263" t="s">
        <v>8</v>
      </c>
      <c r="B263" s="1" t="s">
        <v>657</v>
      </c>
      <c r="C263" s="1" t="s">
        <v>658</v>
      </c>
      <c r="D263" s="1" t="s">
        <v>663</v>
      </c>
      <c r="E263" s="1" t="s">
        <v>664</v>
      </c>
      <c r="F263" s="1" t="s">
        <v>665</v>
      </c>
      <c r="G263" s="1" t="s">
        <v>662</v>
      </c>
      <c r="I263" s="2">
        <v>3.933333E-2</v>
      </c>
      <c r="L263" t="s">
        <v>7</v>
      </c>
    </row>
    <row r="264" spans="1:12" x14ac:dyDescent="0.25">
      <c r="A264" t="s">
        <v>8</v>
      </c>
      <c r="B264" s="1" t="s">
        <v>657</v>
      </c>
      <c r="C264" s="1" t="s">
        <v>658</v>
      </c>
      <c r="D264" s="1" t="s">
        <v>666</v>
      </c>
      <c r="E264" s="1" t="s">
        <v>667</v>
      </c>
      <c r="F264" s="1" t="s">
        <v>668</v>
      </c>
      <c r="G264" s="1" t="s">
        <v>662</v>
      </c>
      <c r="I264" s="2">
        <v>2.0454549999999998E-2</v>
      </c>
      <c r="L264" t="s">
        <v>7</v>
      </c>
    </row>
    <row r="265" spans="1:12" x14ac:dyDescent="0.25">
      <c r="A265" t="s">
        <v>8</v>
      </c>
      <c r="B265" s="1" t="s">
        <v>657</v>
      </c>
      <c r="C265" s="1" t="s">
        <v>658</v>
      </c>
      <c r="D265" s="1" t="s">
        <v>669</v>
      </c>
      <c r="E265" s="1" t="s">
        <v>670</v>
      </c>
      <c r="F265" s="1" t="s">
        <v>671</v>
      </c>
      <c r="G265" s="1" t="s">
        <v>662</v>
      </c>
      <c r="I265" s="2">
        <v>0.38</v>
      </c>
      <c r="L265" t="s">
        <v>7</v>
      </c>
    </row>
    <row r="266" spans="1:12" x14ac:dyDescent="0.25">
      <c r="A266" t="s">
        <v>8</v>
      </c>
      <c r="B266" s="1" t="s">
        <v>657</v>
      </c>
      <c r="C266" s="1" t="s">
        <v>658</v>
      </c>
      <c r="D266" s="1" t="s">
        <v>672</v>
      </c>
      <c r="E266" s="1" t="s">
        <v>673</v>
      </c>
      <c r="F266" s="1" t="s">
        <v>674</v>
      </c>
      <c r="G266" s="1" t="s">
        <v>662</v>
      </c>
      <c r="I266" s="2">
        <v>1.0380529999999999</v>
      </c>
      <c r="L266" t="s">
        <v>7</v>
      </c>
    </row>
    <row r="267" spans="1:12" x14ac:dyDescent="0.25">
      <c r="A267" t="s">
        <v>8</v>
      </c>
      <c r="B267" s="1" t="s">
        <v>657</v>
      </c>
      <c r="C267" s="1" t="s">
        <v>658</v>
      </c>
      <c r="D267" s="1" t="s">
        <v>675</v>
      </c>
      <c r="E267" s="1" t="s">
        <v>676</v>
      </c>
      <c r="F267" s="1" t="s">
        <v>677</v>
      </c>
      <c r="G267" s="1" t="s">
        <v>662</v>
      </c>
      <c r="I267" s="2">
        <v>3.333333E-3</v>
      </c>
      <c r="L267" t="s">
        <v>7</v>
      </c>
    </row>
    <row r="268" spans="1:12" x14ac:dyDescent="0.25">
      <c r="A268" t="s">
        <v>8</v>
      </c>
      <c r="B268" s="1" t="s">
        <v>657</v>
      </c>
      <c r="C268" s="1" t="s">
        <v>658</v>
      </c>
      <c r="D268" s="1" t="s">
        <v>678</v>
      </c>
      <c r="E268" s="1" t="s">
        <v>679</v>
      </c>
      <c r="F268" s="1" t="s">
        <v>680</v>
      </c>
      <c r="G268" s="1" t="s">
        <v>662</v>
      </c>
      <c r="I268" s="2">
        <v>2.7333329999999999E-2</v>
      </c>
      <c r="L268" t="s">
        <v>7</v>
      </c>
    </row>
    <row r="269" spans="1:12" x14ac:dyDescent="0.25">
      <c r="A269" t="s">
        <v>8</v>
      </c>
      <c r="B269" s="1" t="s">
        <v>657</v>
      </c>
      <c r="C269" s="1" t="s">
        <v>658</v>
      </c>
      <c r="D269" s="1" t="s">
        <v>681</v>
      </c>
      <c r="E269" s="1" t="s">
        <v>682</v>
      </c>
      <c r="F269" s="1" t="s">
        <v>683</v>
      </c>
      <c r="G269" s="1" t="s">
        <v>662</v>
      </c>
      <c r="H269" s="2">
        <v>0.46</v>
      </c>
      <c r="I269" s="2">
        <v>0.01</v>
      </c>
      <c r="K269" s="2">
        <v>0.03</v>
      </c>
      <c r="L269" t="s">
        <v>7</v>
      </c>
    </row>
    <row r="270" spans="1:12" x14ac:dyDescent="0.25">
      <c r="A270" t="s">
        <v>690</v>
      </c>
      <c r="B270" s="1" t="s">
        <v>684</v>
      </c>
      <c r="C270" s="1" t="s">
        <v>685</v>
      </c>
      <c r="D270" s="1" t="s">
        <v>686</v>
      </c>
      <c r="E270" s="1" t="s">
        <v>687</v>
      </c>
      <c r="F270" s="1" t="s">
        <v>688</v>
      </c>
      <c r="G270" s="1" t="s">
        <v>689</v>
      </c>
      <c r="H270" s="2">
        <v>160.83009999999999</v>
      </c>
      <c r="I270" s="2">
        <v>2.7866810000000002</v>
      </c>
      <c r="J270" s="2">
        <v>203.4341</v>
      </c>
      <c r="K270" s="2">
        <v>0.53254999999999997</v>
      </c>
    </row>
    <row r="271" spans="1:12" x14ac:dyDescent="0.25">
      <c r="A271" t="s">
        <v>690</v>
      </c>
      <c r="B271" s="1" t="s">
        <v>684</v>
      </c>
      <c r="C271" s="1" t="s">
        <v>685</v>
      </c>
      <c r="D271" s="1" t="s">
        <v>691</v>
      </c>
      <c r="E271" s="1" t="s">
        <v>687</v>
      </c>
      <c r="F271" s="1" t="s">
        <v>692</v>
      </c>
      <c r="G271" s="1" t="s">
        <v>689</v>
      </c>
      <c r="H271" s="2">
        <v>302.11959999999999</v>
      </c>
      <c r="I271" s="2">
        <v>7.7542399999999896</v>
      </c>
      <c r="J271" s="2">
        <v>560.24099999999999</v>
      </c>
      <c r="K271" s="2">
        <v>1.4665999999999999</v>
      </c>
    </row>
    <row r="272" spans="1:12" x14ac:dyDescent="0.25">
      <c r="A272" t="s">
        <v>700</v>
      </c>
      <c r="B272" s="1" t="s">
        <v>693</v>
      </c>
      <c r="C272" s="1" t="s">
        <v>694</v>
      </c>
      <c r="D272" s="1" t="s">
        <v>695</v>
      </c>
      <c r="E272" s="1" t="s">
        <v>696</v>
      </c>
      <c r="F272" s="1" t="s">
        <v>697</v>
      </c>
      <c r="G272" s="1" t="s">
        <v>698</v>
      </c>
      <c r="K272" s="2">
        <v>0.09</v>
      </c>
      <c r="L272" t="s">
        <v>699</v>
      </c>
    </row>
    <row r="273" spans="1:12" x14ac:dyDescent="0.25">
      <c r="A273" t="s">
        <v>700</v>
      </c>
      <c r="B273" s="1" t="s">
        <v>701</v>
      </c>
      <c r="C273" s="1" t="s">
        <v>702</v>
      </c>
      <c r="D273" s="1" t="s">
        <v>703</v>
      </c>
      <c r="E273" s="1" t="s">
        <v>704</v>
      </c>
      <c r="F273" s="1" t="s">
        <v>705</v>
      </c>
      <c r="G273" s="1" t="s">
        <v>706</v>
      </c>
      <c r="I273" s="2">
        <v>5.1999999999999998E-2</v>
      </c>
      <c r="K273" s="2">
        <v>5.1999999999999998E-2</v>
      </c>
      <c r="L273" t="s">
        <v>699</v>
      </c>
    </row>
    <row r="274" spans="1:12" x14ac:dyDescent="0.25">
      <c r="A274" t="s">
        <v>700</v>
      </c>
      <c r="B274" s="1" t="s">
        <v>701</v>
      </c>
      <c r="C274" s="1" t="s">
        <v>702</v>
      </c>
      <c r="D274" s="1" t="s">
        <v>707</v>
      </c>
      <c r="E274" s="1" t="s">
        <v>708</v>
      </c>
      <c r="F274" s="1" t="s">
        <v>709</v>
      </c>
      <c r="G274" s="1" t="s">
        <v>706</v>
      </c>
      <c r="I274" s="2">
        <v>0.17</v>
      </c>
      <c r="K274" s="2">
        <v>0.31</v>
      </c>
      <c r="L274" t="s">
        <v>699</v>
      </c>
    </row>
    <row r="275" spans="1:12" x14ac:dyDescent="0.25">
      <c r="A275" t="s">
        <v>700</v>
      </c>
      <c r="B275" s="1" t="s">
        <v>701</v>
      </c>
      <c r="C275" s="1" t="s">
        <v>702</v>
      </c>
      <c r="D275" s="1" t="s">
        <v>710</v>
      </c>
      <c r="E275" s="1" t="s">
        <v>711</v>
      </c>
      <c r="F275" s="1" t="s">
        <v>712</v>
      </c>
      <c r="G275" s="1" t="s">
        <v>706</v>
      </c>
      <c r="H275" s="2">
        <v>32.56</v>
      </c>
      <c r="I275" s="2">
        <v>0.64900000000000002</v>
      </c>
      <c r="J275" s="2">
        <v>0.34</v>
      </c>
      <c r="K275" s="2">
        <v>4.38</v>
      </c>
      <c r="L275" t="s">
        <v>699</v>
      </c>
    </row>
    <row r="276" spans="1:12" x14ac:dyDescent="0.25">
      <c r="A276" t="s">
        <v>700</v>
      </c>
      <c r="B276" s="1" t="s">
        <v>701</v>
      </c>
      <c r="C276" s="1" t="s">
        <v>702</v>
      </c>
      <c r="D276" s="1" t="s">
        <v>713</v>
      </c>
      <c r="E276" s="1" t="s">
        <v>714</v>
      </c>
      <c r="F276" s="1" t="s">
        <v>715</v>
      </c>
      <c r="G276" s="1" t="s">
        <v>706</v>
      </c>
      <c r="I276" s="2">
        <v>0.75</v>
      </c>
      <c r="K276" s="2">
        <v>2.1800000000000002</v>
      </c>
      <c r="L276" t="s">
        <v>699</v>
      </c>
    </row>
    <row r="277" spans="1:12" x14ac:dyDescent="0.25">
      <c r="A277" t="s">
        <v>700</v>
      </c>
      <c r="B277" s="1" t="s">
        <v>701</v>
      </c>
      <c r="C277" s="1" t="s">
        <v>702</v>
      </c>
      <c r="D277" s="1" t="s">
        <v>716</v>
      </c>
      <c r="E277" s="1" t="s">
        <v>717</v>
      </c>
      <c r="F277" s="1" t="s">
        <v>718</v>
      </c>
      <c r="G277" s="1" t="s">
        <v>706</v>
      </c>
      <c r="I277" s="2">
        <v>0.14000000000000001</v>
      </c>
      <c r="K277" s="2">
        <v>1.35</v>
      </c>
      <c r="L277" t="s">
        <v>699</v>
      </c>
    </row>
    <row r="278" spans="1:12" x14ac:dyDescent="0.25">
      <c r="A278" t="s">
        <v>700</v>
      </c>
      <c r="B278" s="1" t="s">
        <v>701</v>
      </c>
      <c r="C278" s="1" t="s">
        <v>702</v>
      </c>
      <c r="D278" s="1" t="s">
        <v>719</v>
      </c>
      <c r="E278" s="1" t="s">
        <v>720</v>
      </c>
      <c r="F278" s="1" t="s">
        <v>721</v>
      </c>
      <c r="G278" s="1" t="s">
        <v>706</v>
      </c>
      <c r="H278" s="2">
        <v>0.94499999999999995</v>
      </c>
      <c r="I278" s="2">
        <v>10.195</v>
      </c>
      <c r="J278" s="2">
        <v>2.2499999999999998E-3</v>
      </c>
      <c r="K278" s="2">
        <v>4.6349999999999998</v>
      </c>
      <c r="L278" t="s">
        <v>699</v>
      </c>
    </row>
    <row r="279" spans="1:12" x14ac:dyDescent="0.25">
      <c r="A279" t="s">
        <v>700</v>
      </c>
      <c r="B279" s="1" t="s">
        <v>701</v>
      </c>
      <c r="C279" s="1" t="s">
        <v>702</v>
      </c>
      <c r="D279" s="1" t="s">
        <v>722</v>
      </c>
      <c r="E279" s="1" t="s">
        <v>723</v>
      </c>
      <c r="F279" s="1" t="s">
        <v>724</v>
      </c>
      <c r="G279" s="1" t="s">
        <v>706</v>
      </c>
      <c r="I279" s="2">
        <v>1.19</v>
      </c>
      <c r="K279" s="2">
        <v>3.99</v>
      </c>
      <c r="L279" t="s">
        <v>699</v>
      </c>
    </row>
    <row r="280" spans="1:12" x14ac:dyDescent="0.25">
      <c r="A280" t="s">
        <v>700</v>
      </c>
      <c r="B280" s="1" t="s">
        <v>701</v>
      </c>
      <c r="C280" s="1" t="s">
        <v>702</v>
      </c>
      <c r="D280" s="1" t="s">
        <v>725</v>
      </c>
      <c r="E280" s="1" t="s">
        <v>726</v>
      </c>
      <c r="F280" s="1" t="s">
        <v>727</v>
      </c>
      <c r="G280" s="1" t="s">
        <v>706</v>
      </c>
      <c r="I280" s="2">
        <v>4.8000000000000001E-2</v>
      </c>
      <c r="K280" s="2">
        <v>1.4E-2</v>
      </c>
      <c r="L280" t="s">
        <v>699</v>
      </c>
    </row>
    <row r="281" spans="1:12" x14ac:dyDescent="0.25">
      <c r="A281" t="s">
        <v>700</v>
      </c>
      <c r="B281" s="1" t="s">
        <v>701</v>
      </c>
      <c r="C281" s="1" t="s">
        <v>702</v>
      </c>
      <c r="D281" s="1" t="s">
        <v>728</v>
      </c>
      <c r="E281" s="1" t="s">
        <v>729</v>
      </c>
      <c r="F281" s="1" t="s">
        <v>730</v>
      </c>
      <c r="G281" s="1" t="s">
        <v>706</v>
      </c>
      <c r="I281" s="2">
        <v>6.6000000000000003E-2</v>
      </c>
      <c r="K281" s="2">
        <v>0.47</v>
      </c>
      <c r="L281" t="s">
        <v>699</v>
      </c>
    </row>
    <row r="282" spans="1:12" x14ac:dyDescent="0.25">
      <c r="A282" t="s">
        <v>700</v>
      </c>
      <c r="B282" s="1" t="s">
        <v>701</v>
      </c>
      <c r="C282" s="1" t="s">
        <v>702</v>
      </c>
      <c r="D282" s="1" t="s">
        <v>731</v>
      </c>
      <c r="E282" s="1" t="s">
        <v>732</v>
      </c>
      <c r="F282" s="1" t="s">
        <v>733</v>
      </c>
      <c r="G282" s="1" t="s">
        <v>706</v>
      </c>
      <c r="H282" s="2">
        <v>2.5299999999999998</v>
      </c>
      <c r="I282" s="2">
        <v>3.41</v>
      </c>
      <c r="J282" s="2">
        <v>6.8999999999999999E-3</v>
      </c>
      <c r="K282" s="2">
        <v>2.73</v>
      </c>
      <c r="L282" t="s">
        <v>699</v>
      </c>
    </row>
    <row r="283" spans="1:12" x14ac:dyDescent="0.25">
      <c r="A283" t="s">
        <v>700</v>
      </c>
      <c r="B283" s="1" t="s">
        <v>701</v>
      </c>
      <c r="C283" s="1" t="s">
        <v>702</v>
      </c>
      <c r="D283" s="1" t="s">
        <v>734</v>
      </c>
      <c r="E283" s="1" t="s">
        <v>735</v>
      </c>
      <c r="F283" s="1" t="s">
        <v>736</v>
      </c>
      <c r="G283" s="1" t="s">
        <v>706</v>
      </c>
      <c r="I283" s="2">
        <v>0.45</v>
      </c>
      <c r="K283" s="2">
        <v>79.83</v>
      </c>
      <c r="L283" t="s">
        <v>699</v>
      </c>
    </row>
    <row r="284" spans="1:12" x14ac:dyDescent="0.25">
      <c r="A284" t="s">
        <v>700</v>
      </c>
      <c r="B284" s="1" t="s">
        <v>701</v>
      </c>
      <c r="C284" s="1" t="s">
        <v>702</v>
      </c>
      <c r="D284" s="1" t="s">
        <v>737</v>
      </c>
      <c r="E284" s="1" t="s">
        <v>738</v>
      </c>
      <c r="F284" s="1" t="s">
        <v>739</v>
      </c>
      <c r="G284" s="1" t="s">
        <v>706</v>
      </c>
      <c r="I284" s="2">
        <v>0.28999999999999998</v>
      </c>
      <c r="K284" s="2">
        <v>0.17</v>
      </c>
      <c r="L284" t="s">
        <v>699</v>
      </c>
    </row>
    <row r="285" spans="1:12" x14ac:dyDescent="0.25">
      <c r="A285" t="s">
        <v>700</v>
      </c>
      <c r="B285" s="1" t="s">
        <v>701</v>
      </c>
      <c r="C285" s="1" t="s">
        <v>702</v>
      </c>
      <c r="D285" s="1" t="s">
        <v>740</v>
      </c>
      <c r="E285" s="1" t="s">
        <v>720</v>
      </c>
      <c r="F285" s="1" t="s">
        <v>741</v>
      </c>
      <c r="G285" s="1" t="s">
        <v>706</v>
      </c>
      <c r="H285" s="2">
        <v>0.94499999999999995</v>
      </c>
      <c r="I285" s="2">
        <v>10.195</v>
      </c>
      <c r="J285" s="2">
        <v>2.2499999999999998E-3</v>
      </c>
      <c r="K285" s="2">
        <v>4.6349999999999998</v>
      </c>
      <c r="L285" t="s">
        <v>699</v>
      </c>
    </row>
    <row r="286" spans="1:12" x14ac:dyDescent="0.25">
      <c r="A286" t="s">
        <v>700</v>
      </c>
      <c r="B286" s="1" t="s">
        <v>701</v>
      </c>
      <c r="C286" s="1" t="s">
        <v>702</v>
      </c>
      <c r="D286" s="1" t="s">
        <v>742</v>
      </c>
      <c r="E286" s="1" t="s">
        <v>743</v>
      </c>
      <c r="F286" s="1" t="s">
        <v>744</v>
      </c>
      <c r="G286" s="1" t="s">
        <v>706</v>
      </c>
      <c r="H286" s="2">
        <v>2.9</v>
      </c>
      <c r="I286" s="2">
        <v>25.16</v>
      </c>
      <c r="J286" s="2">
        <v>8.6999999999999994E-3</v>
      </c>
      <c r="K286" s="2">
        <v>17.98</v>
      </c>
      <c r="L286" t="s">
        <v>699</v>
      </c>
    </row>
    <row r="287" spans="1:12" x14ac:dyDescent="0.25">
      <c r="A287" t="s">
        <v>700</v>
      </c>
      <c r="B287" s="1" t="s">
        <v>701</v>
      </c>
      <c r="C287" s="1" t="s">
        <v>702</v>
      </c>
      <c r="D287" s="1" t="s">
        <v>745</v>
      </c>
      <c r="E287" s="1" t="s">
        <v>746</v>
      </c>
      <c r="F287" s="1" t="s">
        <v>747</v>
      </c>
      <c r="G287" s="1" t="s">
        <v>706</v>
      </c>
      <c r="I287" s="2">
        <v>1.34</v>
      </c>
      <c r="K287" s="2">
        <v>0.03</v>
      </c>
      <c r="L287" t="s">
        <v>699</v>
      </c>
    </row>
    <row r="288" spans="1:12" x14ac:dyDescent="0.25">
      <c r="A288" t="s">
        <v>700</v>
      </c>
      <c r="B288" s="1" t="s">
        <v>701</v>
      </c>
      <c r="C288" s="1" t="s">
        <v>702</v>
      </c>
      <c r="D288" s="1" t="s">
        <v>748</v>
      </c>
      <c r="E288" s="1" t="s">
        <v>749</v>
      </c>
      <c r="F288" s="1" t="s">
        <v>750</v>
      </c>
      <c r="G288" s="1" t="s">
        <v>706</v>
      </c>
      <c r="K288" s="2">
        <v>0</v>
      </c>
      <c r="L288" t="s">
        <v>699</v>
      </c>
    </row>
    <row r="289" spans="1:12" x14ac:dyDescent="0.25">
      <c r="A289" t="s">
        <v>700</v>
      </c>
      <c r="B289" s="1" t="s">
        <v>751</v>
      </c>
      <c r="C289" s="1" t="s">
        <v>752</v>
      </c>
      <c r="D289" s="1" t="s">
        <v>753</v>
      </c>
      <c r="E289" s="1" t="s">
        <v>754</v>
      </c>
      <c r="F289" s="1" t="s">
        <v>755</v>
      </c>
      <c r="G289" s="1" t="s">
        <v>756</v>
      </c>
      <c r="H289" s="2">
        <v>0.31</v>
      </c>
      <c r="I289" s="2">
        <v>0.02</v>
      </c>
      <c r="J289" s="2">
        <v>0.01</v>
      </c>
      <c r="L289" t="s">
        <v>699</v>
      </c>
    </row>
    <row r="290" spans="1:12" x14ac:dyDescent="0.25">
      <c r="A290" t="s">
        <v>763</v>
      </c>
      <c r="B290" s="1" t="s">
        <v>757</v>
      </c>
      <c r="C290" s="1" t="s">
        <v>758</v>
      </c>
      <c r="D290" s="1" t="s">
        <v>759</v>
      </c>
      <c r="E290" s="1" t="s">
        <v>760</v>
      </c>
      <c r="F290" s="1" t="s">
        <v>761</v>
      </c>
      <c r="G290" s="1" t="s">
        <v>762</v>
      </c>
      <c r="K290" s="2">
        <v>10.92</v>
      </c>
      <c r="L290" t="s">
        <v>699</v>
      </c>
    </row>
    <row r="291" spans="1:12" x14ac:dyDescent="0.25">
      <c r="A291" t="s">
        <v>763</v>
      </c>
      <c r="B291" s="1" t="s">
        <v>757</v>
      </c>
      <c r="C291" s="1" t="s">
        <v>764</v>
      </c>
      <c r="D291" s="1" t="s">
        <v>765</v>
      </c>
      <c r="E291" s="1" t="s">
        <v>766</v>
      </c>
      <c r="F291" s="1" t="s">
        <v>767</v>
      </c>
      <c r="G291" s="1" t="s">
        <v>768</v>
      </c>
      <c r="H291" s="2">
        <v>2.75E-2</v>
      </c>
      <c r="I291" s="2">
        <v>1.9E-3</v>
      </c>
      <c r="J291" s="2">
        <v>1.8E-3</v>
      </c>
      <c r="K291" s="2">
        <v>2.2000000000000001E-3</v>
      </c>
      <c r="L291" t="s">
        <v>699</v>
      </c>
    </row>
    <row r="292" spans="1:12" x14ac:dyDescent="0.25">
      <c r="A292" t="s">
        <v>775</v>
      </c>
      <c r="B292" s="1" t="s">
        <v>769</v>
      </c>
      <c r="C292" s="1" t="s">
        <v>770</v>
      </c>
      <c r="D292" s="1" t="s">
        <v>771</v>
      </c>
      <c r="E292" s="1" t="s">
        <v>772</v>
      </c>
      <c r="F292" s="1" t="s">
        <v>773</v>
      </c>
      <c r="G292" s="1" t="s">
        <v>774</v>
      </c>
      <c r="I292" s="2">
        <v>9.0288E-5</v>
      </c>
      <c r="L292" t="s">
        <v>699</v>
      </c>
    </row>
    <row r="293" spans="1:12" x14ac:dyDescent="0.25">
      <c r="A293" t="s">
        <v>775</v>
      </c>
      <c r="B293" s="1" t="s">
        <v>769</v>
      </c>
      <c r="C293" s="1" t="s">
        <v>770</v>
      </c>
      <c r="D293" s="1" t="s">
        <v>776</v>
      </c>
      <c r="E293" s="1" t="s">
        <v>772</v>
      </c>
      <c r="F293" s="1" t="s">
        <v>777</v>
      </c>
      <c r="G293" s="1" t="s">
        <v>774</v>
      </c>
      <c r="I293" s="2">
        <v>6.1991999999999898E-3</v>
      </c>
      <c r="L293" t="s">
        <v>699</v>
      </c>
    </row>
    <row r="294" spans="1:12" x14ac:dyDescent="0.25">
      <c r="A294" t="s">
        <v>775</v>
      </c>
      <c r="B294" s="1" t="s">
        <v>769</v>
      </c>
      <c r="C294" s="1" t="s">
        <v>770</v>
      </c>
      <c r="D294" s="1" t="s">
        <v>778</v>
      </c>
      <c r="E294" s="1" t="s">
        <v>772</v>
      </c>
      <c r="F294" s="1" t="s">
        <v>779</v>
      </c>
      <c r="G294" s="1" t="s">
        <v>774</v>
      </c>
      <c r="H294" s="2">
        <v>1.3069999999999999</v>
      </c>
      <c r="I294" s="2">
        <v>9.9332000000000004E-2</v>
      </c>
      <c r="J294" s="2">
        <v>7.842E-3</v>
      </c>
      <c r="K294" s="2">
        <v>7.1885000000000004E-2</v>
      </c>
      <c r="L294" t="s">
        <v>699</v>
      </c>
    </row>
    <row r="295" spans="1:12" x14ac:dyDescent="0.25">
      <c r="A295" t="s">
        <v>775</v>
      </c>
      <c r="B295" s="1" t="s">
        <v>780</v>
      </c>
      <c r="C295" s="1" t="s">
        <v>781</v>
      </c>
      <c r="D295" s="1" t="s">
        <v>782</v>
      </c>
      <c r="E295" s="1" t="s">
        <v>783</v>
      </c>
      <c r="F295" s="1" t="s">
        <v>784</v>
      </c>
      <c r="G295" s="1" t="s">
        <v>785</v>
      </c>
      <c r="I295" s="2">
        <v>0.41012660000000001</v>
      </c>
      <c r="L295" t="s">
        <v>699</v>
      </c>
    </row>
    <row r="296" spans="1:12" x14ac:dyDescent="0.25">
      <c r="A296" t="s">
        <v>775</v>
      </c>
      <c r="B296" s="1" t="s">
        <v>780</v>
      </c>
      <c r="C296" s="1" t="s">
        <v>781</v>
      </c>
      <c r="D296" s="1" t="s">
        <v>786</v>
      </c>
      <c r="E296" s="1" t="s">
        <v>787</v>
      </c>
      <c r="F296" s="1" t="s">
        <v>788</v>
      </c>
      <c r="G296" s="1" t="s">
        <v>785</v>
      </c>
      <c r="K296" s="2">
        <v>0.95</v>
      </c>
      <c r="L296" t="s">
        <v>699</v>
      </c>
    </row>
    <row r="297" spans="1:12" x14ac:dyDescent="0.25">
      <c r="A297" t="s">
        <v>775</v>
      </c>
      <c r="B297" s="1" t="s">
        <v>789</v>
      </c>
      <c r="C297" s="1" t="s">
        <v>790</v>
      </c>
      <c r="D297" s="1" t="s">
        <v>791</v>
      </c>
      <c r="E297" s="1" t="s">
        <v>792</v>
      </c>
      <c r="F297" s="1" t="s">
        <v>793</v>
      </c>
      <c r="G297" s="1" t="s">
        <v>794</v>
      </c>
      <c r="I297" s="2">
        <v>1.356444</v>
      </c>
      <c r="L297" t="s">
        <v>699</v>
      </c>
    </row>
    <row r="298" spans="1:12" x14ac:dyDescent="0.25">
      <c r="A298" t="s">
        <v>775</v>
      </c>
      <c r="B298" s="1" t="s">
        <v>789</v>
      </c>
      <c r="C298" s="1" t="s">
        <v>790</v>
      </c>
      <c r="D298" s="1" t="s">
        <v>795</v>
      </c>
      <c r="E298" s="1" t="s">
        <v>796</v>
      </c>
      <c r="F298" s="1" t="s">
        <v>797</v>
      </c>
      <c r="G298" s="1" t="s">
        <v>794</v>
      </c>
      <c r="I298" s="2">
        <v>0.14691460000000001</v>
      </c>
      <c r="L298" t="s">
        <v>699</v>
      </c>
    </row>
    <row r="299" spans="1:12" x14ac:dyDescent="0.25">
      <c r="A299" t="s">
        <v>775</v>
      </c>
      <c r="B299" s="1" t="s">
        <v>789</v>
      </c>
      <c r="C299" s="1" t="s">
        <v>798</v>
      </c>
      <c r="D299" s="1" t="s">
        <v>799</v>
      </c>
      <c r="E299" s="1" t="s">
        <v>800</v>
      </c>
      <c r="F299" s="1" t="s">
        <v>801</v>
      </c>
      <c r="G299" s="1" t="s">
        <v>802</v>
      </c>
      <c r="H299" s="2">
        <v>0.48502499999999998</v>
      </c>
      <c r="I299" s="2">
        <v>3.6861900000000003E-2</v>
      </c>
      <c r="J299" s="2">
        <v>2.9101499999999998E-3</v>
      </c>
      <c r="K299" s="2">
        <v>2.6676399999999999E-2</v>
      </c>
      <c r="L299" t="s">
        <v>699</v>
      </c>
    </row>
    <row r="300" spans="1:12" x14ac:dyDescent="0.25">
      <c r="A300" t="s">
        <v>775</v>
      </c>
      <c r="B300" s="1" t="s">
        <v>789</v>
      </c>
      <c r="C300" s="1" t="s">
        <v>803</v>
      </c>
      <c r="D300" s="1" t="s">
        <v>804</v>
      </c>
      <c r="E300" s="1" t="s">
        <v>805</v>
      </c>
      <c r="F300" s="1" t="s">
        <v>806</v>
      </c>
      <c r="G300" s="1" t="s">
        <v>807</v>
      </c>
      <c r="I300" s="2">
        <v>0.14516129999999999</v>
      </c>
      <c r="L300" t="s">
        <v>699</v>
      </c>
    </row>
    <row r="301" spans="1:12" x14ac:dyDescent="0.25">
      <c r="A301" t="s">
        <v>775</v>
      </c>
      <c r="B301" s="1" t="s">
        <v>789</v>
      </c>
      <c r="C301" s="1" t="s">
        <v>803</v>
      </c>
      <c r="D301" s="1" t="s">
        <v>808</v>
      </c>
      <c r="E301" s="1" t="s">
        <v>809</v>
      </c>
      <c r="F301" s="1" t="s">
        <v>810</v>
      </c>
      <c r="G301" s="1" t="s">
        <v>807</v>
      </c>
      <c r="I301" s="2">
        <v>0.14516129999999999</v>
      </c>
      <c r="L301" t="s">
        <v>699</v>
      </c>
    </row>
    <row r="302" spans="1:12" x14ac:dyDescent="0.25">
      <c r="A302" t="s">
        <v>775</v>
      </c>
      <c r="B302" s="1" t="s">
        <v>811</v>
      </c>
      <c r="C302" s="1" t="s">
        <v>812</v>
      </c>
      <c r="D302" s="1" t="s">
        <v>813</v>
      </c>
      <c r="E302" s="1" t="s">
        <v>814</v>
      </c>
      <c r="F302" s="1" t="s">
        <v>815</v>
      </c>
      <c r="G302" s="1" t="s">
        <v>816</v>
      </c>
      <c r="H302" s="2">
        <v>5.5335000000000002E-2</v>
      </c>
      <c r="I302" s="2">
        <v>3.6815620000000002E-3</v>
      </c>
      <c r="J302" s="2">
        <v>3.6592500000000002E-3</v>
      </c>
      <c r="K302" s="2">
        <v>4.40895E-3</v>
      </c>
      <c r="L302" t="s">
        <v>699</v>
      </c>
    </row>
    <row r="303" spans="1:12" x14ac:dyDescent="0.25">
      <c r="A303" t="s">
        <v>775</v>
      </c>
      <c r="B303" s="1" t="s">
        <v>817</v>
      </c>
      <c r="C303" s="1" t="s">
        <v>818</v>
      </c>
      <c r="D303" s="1" t="s">
        <v>819</v>
      </c>
      <c r="E303" s="1" t="s">
        <v>820</v>
      </c>
      <c r="F303" s="1" t="s">
        <v>821</v>
      </c>
      <c r="G303" s="1" t="s">
        <v>822</v>
      </c>
      <c r="H303" s="2">
        <v>4.0000000000000001E-3</v>
      </c>
      <c r="I303" s="2">
        <v>2.9125E-4</v>
      </c>
      <c r="J303" s="2">
        <v>2.9999999999999997E-4</v>
      </c>
      <c r="K303" s="2">
        <v>2.9999999999999997E-4</v>
      </c>
      <c r="L303" t="s">
        <v>699</v>
      </c>
    </row>
    <row r="304" spans="1:12" x14ac:dyDescent="0.25">
      <c r="A304" t="s">
        <v>775</v>
      </c>
      <c r="B304" s="1" t="s">
        <v>817</v>
      </c>
      <c r="C304" s="1" t="s">
        <v>818</v>
      </c>
      <c r="D304" s="1" t="s">
        <v>823</v>
      </c>
      <c r="E304" s="1" t="s">
        <v>820</v>
      </c>
      <c r="F304" s="1" t="s">
        <v>824</v>
      </c>
      <c r="G304" s="1" t="s">
        <v>822</v>
      </c>
      <c r="H304" s="2">
        <v>0.12</v>
      </c>
      <c r="I304" s="2">
        <v>9.5750000000000002E-3</v>
      </c>
      <c r="J304" s="2">
        <v>0.01</v>
      </c>
      <c r="K304" s="2">
        <v>0.01</v>
      </c>
      <c r="L304" t="s">
        <v>699</v>
      </c>
    </row>
    <row r="305" spans="1:12" x14ac:dyDescent="0.25">
      <c r="A305" t="s">
        <v>775</v>
      </c>
      <c r="B305" s="1" t="s">
        <v>817</v>
      </c>
      <c r="C305" s="1" t="s">
        <v>818</v>
      </c>
      <c r="D305" s="1" t="s">
        <v>825</v>
      </c>
      <c r="E305" s="1" t="s">
        <v>820</v>
      </c>
      <c r="F305" s="1" t="s">
        <v>826</v>
      </c>
      <c r="G305" s="1" t="s">
        <v>822</v>
      </c>
      <c r="I305" s="2">
        <v>2.2000000000000002</v>
      </c>
      <c r="K305" s="2">
        <v>0.7</v>
      </c>
      <c r="L305" t="s">
        <v>699</v>
      </c>
    </row>
    <row r="306" spans="1:12" x14ac:dyDescent="0.25">
      <c r="A306" t="s">
        <v>775</v>
      </c>
      <c r="B306" s="1" t="s">
        <v>817</v>
      </c>
      <c r="C306" s="1" t="s">
        <v>818</v>
      </c>
      <c r="D306" s="1" t="s">
        <v>827</v>
      </c>
      <c r="E306" s="1" t="s">
        <v>820</v>
      </c>
      <c r="F306" s="1" t="s">
        <v>828</v>
      </c>
      <c r="G306" s="1" t="s">
        <v>822</v>
      </c>
      <c r="I306" s="2">
        <v>1.71</v>
      </c>
      <c r="L306" t="s">
        <v>699</v>
      </c>
    </row>
    <row r="307" spans="1:12" x14ac:dyDescent="0.25">
      <c r="A307" t="s">
        <v>775</v>
      </c>
      <c r="B307" s="1" t="s">
        <v>817</v>
      </c>
      <c r="C307" s="1" t="s">
        <v>818</v>
      </c>
      <c r="D307" s="1" t="s">
        <v>829</v>
      </c>
      <c r="E307" s="1" t="s">
        <v>820</v>
      </c>
      <c r="F307" s="1" t="s">
        <v>830</v>
      </c>
      <c r="G307" s="1" t="s">
        <v>822</v>
      </c>
      <c r="I307" s="2">
        <v>0.17100000000000001</v>
      </c>
      <c r="K307" s="2">
        <v>0.22</v>
      </c>
      <c r="L307" t="s">
        <v>699</v>
      </c>
    </row>
    <row r="308" spans="1:12" x14ac:dyDescent="0.25">
      <c r="A308" t="s">
        <v>775</v>
      </c>
      <c r="B308" s="1" t="s">
        <v>817</v>
      </c>
      <c r="C308" s="1" t="s">
        <v>818</v>
      </c>
      <c r="D308" s="1" t="s">
        <v>831</v>
      </c>
      <c r="E308" s="1" t="s">
        <v>820</v>
      </c>
      <c r="F308" s="1" t="s">
        <v>832</v>
      </c>
      <c r="G308" s="1" t="s">
        <v>822</v>
      </c>
      <c r="I308" s="2">
        <v>0.93</v>
      </c>
      <c r="K308" s="2">
        <v>11.22</v>
      </c>
      <c r="L308" t="s">
        <v>699</v>
      </c>
    </row>
    <row r="309" spans="1:12" x14ac:dyDescent="0.25">
      <c r="A309" t="s">
        <v>775</v>
      </c>
      <c r="B309" s="1" t="s">
        <v>817</v>
      </c>
      <c r="C309" s="1" t="s">
        <v>818</v>
      </c>
      <c r="D309" s="1" t="s">
        <v>833</v>
      </c>
      <c r="E309" s="1" t="s">
        <v>820</v>
      </c>
      <c r="F309" s="1" t="s">
        <v>834</v>
      </c>
      <c r="G309" s="1" t="s">
        <v>822</v>
      </c>
      <c r="I309" s="2">
        <v>0.93</v>
      </c>
      <c r="K309" s="2">
        <v>11.22</v>
      </c>
      <c r="L309" t="s">
        <v>699</v>
      </c>
    </row>
    <row r="310" spans="1:12" x14ac:dyDescent="0.25">
      <c r="A310" t="s">
        <v>775</v>
      </c>
      <c r="B310" s="1" t="s">
        <v>817</v>
      </c>
      <c r="C310" s="1" t="s">
        <v>818</v>
      </c>
      <c r="D310" s="1" t="s">
        <v>835</v>
      </c>
      <c r="E310" s="1" t="s">
        <v>820</v>
      </c>
      <c r="F310" s="1" t="s">
        <v>836</v>
      </c>
      <c r="G310" s="1" t="s">
        <v>822</v>
      </c>
      <c r="I310" s="2">
        <v>0.72</v>
      </c>
      <c r="K310" s="2">
        <v>7.48</v>
      </c>
      <c r="L310" t="s">
        <v>699</v>
      </c>
    </row>
    <row r="311" spans="1:12" x14ac:dyDescent="0.25">
      <c r="A311" t="s">
        <v>775</v>
      </c>
      <c r="B311" s="1" t="s">
        <v>817</v>
      </c>
      <c r="C311" s="1" t="s">
        <v>818</v>
      </c>
      <c r="D311" s="1" t="s">
        <v>837</v>
      </c>
      <c r="E311" s="1" t="s">
        <v>820</v>
      </c>
      <c r="F311" s="1" t="s">
        <v>838</v>
      </c>
      <c r="G311" s="1" t="s">
        <v>822</v>
      </c>
      <c r="I311" s="2">
        <v>0.72</v>
      </c>
      <c r="K311" s="2">
        <v>7.48</v>
      </c>
      <c r="L311" t="s">
        <v>699</v>
      </c>
    </row>
    <row r="312" spans="1:12" x14ac:dyDescent="0.25">
      <c r="A312" t="s">
        <v>775</v>
      </c>
      <c r="B312" s="1" t="s">
        <v>817</v>
      </c>
      <c r="C312" s="1" t="s">
        <v>818</v>
      </c>
      <c r="D312" s="1" t="s">
        <v>839</v>
      </c>
      <c r="E312" s="1" t="s">
        <v>820</v>
      </c>
      <c r="F312" s="1" t="s">
        <v>840</v>
      </c>
      <c r="G312" s="1" t="s">
        <v>822</v>
      </c>
      <c r="I312" s="2">
        <v>0.68</v>
      </c>
      <c r="K312" s="2">
        <v>4.57</v>
      </c>
      <c r="L312" t="s">
        <v>699</v>
      </c>
    </row>
    <row r="313" spans="1:12" x14ac:dyDescent="0.25">
      <c r="A313" t="s">
        <v>775</v>
      </c>
      <c r="B313" s="1" t="s">
        <v>817</v>
      </c>
      <c r="C313" s="1" t="s">
        <v>818</v>
      </c>
      <c r="D313" s="1" t="s">
        <v>839</v>
      </c>
      <c r="E313" s="1" t="s">
        <v>820</v>
      </c>
      <c r="F313" s="1" t="s">
        <v>841</v>
      </c>
      <c r="G313" s="1" t="s">
        <v>822</v>
      </c>
      <c r="I313" s="2">
        <v>0.72</v>
      </c>
      <c r="K313" s="2">
        <v>6.85</v>
      </c>
      <c r="L313" t="s">
        <v>699</v>
      </c>
    </row>
    <row r="314" spans="1:12" x14ac:dyDescent="0.25">
      <c r="A314" t="s">
        <v>775</v>
      </c>
      <c r="B314" s="1" t="s">
        <v>817</v>
      </c>
      <c r="C314" s="1" t="s">
        <v>818</v>
      </c>
      <c r="D314" s="1" t="s">
        <v>842</v>
      </c>
      <c r="E314" s="1" t="s">
        <v>820</v>
      </c>
      <c r="F314" s="1" t="s">
        <v>843</v>
      </c>
      <c r="G314" s="1" t="s">
        <v>822</v>
      </c>
      <c r="I314" s="2">
        <v>0.35</v>
      </c>
      <c r="K314" s="2">
        <v>2.37</v>
      </c>
      <c r="L314" t="s">
        <v>699</v>
      </c>
    </row>
    <row r="315" spans="1:12" x14ac:dyDescent="0.25">
      <c r="A315" t="s">
        <v>775</v>
      </c>
      <c r="B315" s="1" t="s">
        <v>817</v>
      </c>
      <c r="C315" s="1" t="s">
        <v>818</v>
      </c>
      <c r="D315" s="1" t="s">
        <v>844</v>
      </c>
      <c r="E315" s="1" t="s">
        <v>820</v>
      </c>
      <c r="F315" s="1" t="s">
        <v>845</v>
      </c>
      <c r="G315" s="1" t="s">
        <v>822</v>
      </c>
      <c r="I315" s="2">
        <v>1.1399999999999999</v>
      </c>
      <c r="K315" s="2">
        <v>4.38</v>
      </c>
      <c r="L315" t="s">
        <v>699</v>
      </c>
    </row>
    <row r="316" spans="1:12" x14ac:dyDescent="0.25">
      <c r="A316" t="s">
        <v>775</v>
      </c>
      <c r="B316" s="1" t="s">
        <v>817</v>
      </c>
      <c r="C316" s="1" t="s">
        <v>818</v>
      </c>
      <c r="D316" s="1" t="s">
        <v>844</v>
      </c>
      <c r="E316" s="1" t="s">
        <v>820</v>
      </c>
      <c r="F316" s="1" t="s">
        <v>846</v>
      </c>
      <c r="G316" s="1" t="s">
        <v>822</v>
      </c>
      <c r="I316" s="2">
        <v>1.1399999999999999</v>
      </c>
      <c r="K316" s="2">
        <v>4.38</v>
      </c>
      <c r="L316" t="s">
        <v>699</v>
      </c>
    </row>
    <row r="317" spans="1:12" x14ac:dyDescent="0.25">
      <c r="A317" t="s">
        <v>775</v>
      </c>
      <c r="B317" s="1" t="s">
        <v>817</v>
      </c>
      <c r="C317" s="1" t="s">
        <v>818</v>
      </c>
      <c r="D317" s="1" t="s">
        <v>847</v>
      </c>
      <c r="E317" s="1" t="s">
        <v>820</v>
      </c>
      <c r="F317" s="1" t="s">
        <v>848</v>
      </c>
      <c r="G317" s="1" t="s">
        <v>822</v>
      </c>
      <c r="I317" s="2">
        <v>0.17100000000000001</v>
      </c>
      <c r="K317" s="2">
        <v>0.22</v>
      </c>
      <c r="L317" t="s">
        <v>699</v>
      </c>
    </row>
    <row r="318" spans="1:12" x14ac:dyDescent="0.25">
      <c r="A318" t="s">
        <v>775</v>
      </c>
      <c r="B318" s="1" t="s">
        <v>817</v>
      </c>
      <c r="C318" s="1" t="s">
        <v>818</v>
      </c>
      <c r="D318" s="1" t="s">
        <v>849</v>
      </c>
      <c r="E318" s="1" t="s">
        <v>820</v>
      </c>
      <c r="F318" s="1" t="s">
        <v>850</v>
      </c>
      <c r="G318" s="1" t="s">
        <v>822</v>
      </c>
      <c r="I318" s="2">
        <v>0.32</v>
      </c>
      <c r="K318" s="2">
        <v>2.33</v>
      </c>
      <c r="L318" t="s">
        <v>699</v>
      </c>
    </row>
    <row r="319" spans="1:12" x14ac:dyDescent="0.25">
      <c r="A319" t="s">
        <v>775</v>
      </c>
      <c r="B319" s="1" t="s">
        <v>817</v>
      </c>
      <c r="C319" s="1" t="s">
        <v>818</v>
      </c>
      <c r="D319" s="1" t="s">
        <v>851</v>
      </c>
      <c r="E319" s="1" t="s">
        <v>820</v>
      </c>
      <c r="F319" s="1" t="s">
        <v>852</v>
      </c>
      <c r="G319" s="1" t="s">
        <v>822</v>
      </c>
      <c r="I319" s="2">
        <v>0.46</v>
      </c>
      <c r="K319" s="2">
        <v>2.33</v>
      </c>
      <c r="L319" t="s">
        <v>699</v>
      </c>
    </row>
    <row r="320" spans="1:12" x14ac:dyDescent="0.25">
      <c r="A320" t="s">
        <v>775</v>
      </c>
      <c r="B320" s="1" t="s">
        <v>817</v>
      </c>
      <c r="C320" s="1" t="s">
        <v>818</v>
      </c>
      <c r="D320" s="1" t="s">
        <v>853</v>
      </c>
      <c r="E320" s="1" t="s">
        <v>854</v>
      </c>
      <c r="F320" s="1" t="s">
        <v>855</v>
      </c>
      <c r="G320" s="1" t="s">
        <v>822</v>
      </c>
      <c r="H320" s="2">
        <v>65.150000000000006</v>
      </c>
      <c r="I320" s="2">
        <v>59</v>
      </c>
      <c r="J320" s="2">
        <v>0.16</v>
      </c>
      <c r="K320" s="2">
        <v>117.87</v>
      </c>
      <c r="L320" t="s">
        <v>699</v>
      </c>
    </row>
    <row r="321" spans="1:12" x14ac:dyDescent="0.25">
      <c r="A321" t="s">
        <v>775</v>
      </c>
      <c r="B321" s="1" t="s">
        <v>817</v>
      </c>
      <c r="C321" s="1" t="s">
        <v>818</v>
      </c>
      <c r="D321" s="1" t="s">
        <v>856</v>
      </c>
      <c r="E321" s="1" t="s">
        <v>857</v>
      </c>
      <c r="F321" s="1" t="s">
        <v>858</v>
      </c>
      <c r="G321" s="1" t="s">
        <v>822</v>
      </c>
      <c r="H321" s="2">
        <v>3.63</v>
      </c>
      <c r="I321" s="2">
        <v>1.87</v>
      </c>
      <c r="J321" s="2">
        <v>0.01</v>
      </c>
      <c r="K321" s="2">
        <v>1.68</v>
      </c>
      <c r="L321" t="s">
        <v>699</v>
      </c>
    </row>
    <row r="322" spans="1:12" x14ac:dyDescent="0.25">
      <c r="A322" t="s">
        <v>775</v>
      </c>
      <c r="B322" s="1" t="s">
        <v>817</v>
      </c>
      <c r="C322" s="1" t="s">
        <v>818</v>
      </c>
      <c r="D322" s="1" t="s">
        <v>859</v>
      </c>
      <c r="E322" s="1" t="s">
        <v>820</v>
      </c>
      <c r="F322" s="1" t="s">
        <v>860</v>
      </c>
      <c r="G322" s="1" t="s">
        <v>822</v>
      </c>
      <c r="I322" s="2">
        <v>0.11</v>
      </c>
      <c r="K322" s="2">
        <v>0.14000000000000001</v>
      </c>
      <c r="L322" t="s">
        <v>699</v>
      </c>
    </row>
    <row r="323" spans="1:12" x14ac:dyDescent="0.25">
      <c r="A323" t="s">
        <v>775</v>
      </c>
      <c r="B323" s="1" t="s">
        <v>817</v>
      </c>
      <c r="C323" s="1" t="s">
        <v>818</v>
      </c>
      <c r="D323" s="1" t="s">
        <v>861</v>
      </c>
      <c r="E323" s="1" t="s">
        <v>820</v>
      </c>
      <c r="F323" s="1" t="s">
        <v>862</v>
      </c>
      <c r="G323" s="1" t="s">
        <v>822</v>
      </c>
      <c r="I323" s="2">
        <v>0.12</v>
      </c>
      <c r="K323" s="2">
        <v>1.1100000000000001</v>
      </c>
      <c r="L323" t="s">
        <v>699</v>
      </c>
    </row>
    <row r="324" spans="1:12" x14ac:dyDescent="0.25">
      <c r="A324" t="s">
        <v>775</v>
      </c>
      <c r="B324" s="1" t="s">
        <v>817</v>
      </c>
      <c r="C324" s="1" t="s">
        <v>818</v>
      </c>
      <c r="D324" s="1" t="s">
        <v>863</v>
      </c>
      <c r="E324" s="1" t="s">
        <v>820</v>
      </c>
      <c r="F324" s="1" t="s">
        <v>864</v>
      </c>
      <c r="G324" s="1" t="s">
        <v>822</v>
      </c>
      <c r="I324" s="2">
        <v>0.12</v>
      </c>
      <c r="K324" s="2">
        <v>1.1100000000000001</v>
      </c>
      <c r="L324" t="s">
        <v>699</v>
      </c>
    </row>
    <row r="325" spans="1:12" x14ac:dyDescent="0.25">
      <c r="A325" t="s">
        <v>775</v>
      </c>
      <c r="B325" s="1" t="s">
        <v>817</v>
      </c>
      <c r="C325" s="1" t="s">
        <v>818</v>
      </c>
      <c r="D325" s="1" t="s">
        <v>865</v>
      </c>
      <c r="E325" s="1" t="s">
        <v>866</v>
      </c>
      <c r="F325" s="1" t="s">
        <v>867</v>
      </c>
      <c r="G325" s="1" t="s">
        <v>822</v>
      </c>
      <c r="I325" s="2">
        <v>2.68</v>
      </c>
      <c r="K325" s="2">
        <v>10.25</v>
      </c>
      <c r="L325" t="s">
        <v>699</v>
      </c>
    </row>
    <row r="326" spans="1:12" x14ac:dyDescent="0.25">
      <c r="A326" t="s">
        <v>775</v>
      </c>
      <c r="B326" s="1" t="s">
        <v>817</v>
      </c>
      <c r="C326" s="1" t="s">
        <v>818</v>
      </c>
      <c r="D326" s="1" t="s">
        <v>868</v>
      </c>
      <c r="E326" s="1" t="s">
        <v>820</v>
      </c>
      <c r="F326" s="1" t="s">
        <v>869</v>
      </c>
      <c r="G326" s="1" t="s">
        <v>822</v>
      </c>
      <c r="I326" s="2">
        <v>0.12</v>
      </c>
      <c r="L326" t="s">
        <v>699</v>
      </c>
    </row>
    <row r="327" spans="1:12" x14ac:dyDescent="0.25">
      <c r="A327" t="s">
        <v>775</v>
      </c>
      <c r="B327" s="1" t="s">
        <v>817</v>
      </c>
      <c r="C327" s="1" t="s">
        <v>818</v>
      </c>
      <c r="D327" s="1" t="s">
        <v>870</v>
      </c>
      <c r="E327" s="1" t="s">
        <v>820</v>
      </c>
      <c r="F327" s="1" t="s">
        <v>871</v>
      </c>
      <c r="G327" s="1" t="s">
        <v>822</v>
      </c>
      <c r="I327" s="2">
        <v>0.12</v>
      </c>
      <c r="L327" t="s">
        <v>699</v>
      </c>
    </row>
    <row r="328" spans="1:12" x14ac:dyDescent="0.25">
      <c r="A328" t="s">
        <v>775</v>
      </c>
      <c r="B328" s="1" t="s">
        <v>817</v>
      </c>
      <c r="C328" s="1" t="s">
        <v>818</v>
      </c>
      <c r="D328" s="1" t="s">
        <v>872</v>
      </c>
      <c r="E328" s="1" t="s">
        <v>820</v>
      </c>
      <c r="F328" s="1" t="s">
        <v>873</v>
      </c>
      <c r="G328" s="1" t="s">
        <v>822</v>
      </c>
      <c r="I328" s="2">
        <v>0.12</v>
      </c>
      <c r="L328" t="s">
        <v>699</v>
      </c>
    </row>
    <row r="329" spans="1:12" x14ac:dyDescent="0.25">
      <c r="A329" t="s">
        <v>775</v>
      </c>
      <c r="B329" s="1" t="s">
        <v>817</v>
      </c>
      <c r="C329" s="1" t="s">
        <v>818</v>
      </c>
      <c r="D329" s="1" t="s">
        <v>874</v>
      </c>
      <c r="E329" s="1" t="s">
        <v>820</v>
      </c>
      <c r="F329" s="1" t="s">
        <v>875</v>
      </c>
      <c r="G329" s="1" t="s">
        <v>822</v>
      </c>
      <c r="I329" s="2">
        <v>0.11</v>
      </c>
      <c r="L329" t="s">
        <v>699</v>
      </c>
    </row>
    <row r="330" spans="1:12" x14ac:dyDescent="0.25">
      <c r="A330" t="s">
        <v>775</v>
      </c>
      <c r="B330" s="1" t="s">
        <v>817</v>
      </c>
      <c r="C330" s="1" t="s">
        <v>818</v>
      </c>
      <c r="D330" s="1" t="s">
        <v>876</v>
      </c>
      <c r="E330" s="1" t="s">
        <v>820</v>
      </c>
      <c r="F330" s="1" t="s">
        <v>877</v>
      </c>
      <c r="G330" s="1" t="s">
        <v>822</v>
      </c>
      <c r="I330" s="2">
        <v>0.17</v>
      </c>
      <c r="L330" t="s">
        <v>699</v>
      </c>
    </row>
    <row r="331" spans="1:12" x14ac:dyDescent="0.25">
      <c r="A331" t="s">
        <v>775</v>
      </c>
      <c r="B331" s="1" t="s">
        <v>878</v>
      </c>
      <c r="C331" s="1" t="s">
        <v>879</v>
      </c>
      <c r="D331" s="1" t="s">
        <v>880</v>
      </c>
      <c r="E331" s="1" t="s">
        <v>881</v>
      </c>
      <c r="F331" s="1" t="s">
        <v>882</v>
      </c>
      <c r="G331" s="1" t="s">
        <v>883</v>
      </c>
      <c r="I331" s="2">
        <v>1.058824E-2</v>
      </c>
      <c r="L331" t="s">
        <v>699</v>
      </c>
    </row>
    <row r="332" spans="1:12" x14ac:dyDescent="0.25">
      <c r="A332" t="s">
        <v>775</v>
      </c>
      <c r="B332" s="1" t="s">
        <v>884</v>
      </c>
      <c r="C332" s="1" t="s">
        <v>885</v>
      </c>
      <c r="D332" s="1" t="s">
        <v>886</v>
      </c>
      <c r="E332" s="1" t="s">
        <v>887</v>
      </c>
      <c r="F332" s="1" t="s">
        <v>888</v>
      </c>
      <c r="G332" s="1" t="s">
        <v>889</v>
      </c>
      <c r="H332" s="2">
        <v>5.92</v>
      </c>
      <c r="I332" s="2">
        <v>1.191489</v>
      </c>
      <c r="J332" s="2">
        <v>1.1599999999999999</v>
      </c>
      <c r="K332" s="2">
        <v>1.39</v>
      </c>
      <c r="L332" t="s">
        <v>699</v>
      </c>
    </row>
    <row r="333" spans="1:12" x14ac:dyDescent="0.25">
      <c r="A333" t="s">
        <v>775</v>
      </c>
      <c r="B333" s="1" t="s">
        <v>890</v>
      </c>
      <c r="C333" s="1" t="s">
        <v>891</v>
      </c>
      <c r="D333" s="1" t="s">
        <v>892</v>
      </c>
      <c r="E333" s="1" t="s">
        <v>893</v>
      </c>
      <c r="F333" s="1" t="s">
        <v>894</v>
      </c>
      <c r="G333" s="1" t="s">
        <v>895</v>
      </c>
      <c r="H333" s="2">
        <v>49.116999999999997</v>
      </c>
      <c r="I333" s="2">
        <v>57.03228</v>
      </c>
      <c r="J333" s="2">
        <v>2.6840000000000002</v>
      </c>
      <c r="K333" s="2">
        <v>1.879</v>
      </c>
      <c r="L333" t="s">
        <v>699</v>
      </c>
    </row>
    <row r="334" spans="1:12" x14ac:dyDescent="0.25">
      <c r="A334" t="s">
        <v>775</v>
      </c>
      <c r="B334" s="1" t="s">
        <v>896</v>
      </c>
      <c r="C334" s="1" t="s">
        <v>897</v>
      </c>
      <c r="D334" s="1" t="s">
        <v>898</v>
      </c>
      <c r="E334" s="1" t="s">
        <v>899</v>
      </c>
      <c r="F334" s="1" t="s">
        <v>900</v>
      </c>
      <c r="G334" s="1" t="s">
        <v>901</v>
      </c>
      <c r="H334" s="2">
        <v>21.510100000000001</v>
      </c>
      <c r="I334" s="2">
        <v>1.8228899999999999</v>
      </c>
      <c r="J334" s="2">
        <v>0.18228900000000001</v>
      </c>
      <c r="K334" s="2">
        <v>2.91662</v>
      </c>
      <c r="L334" t="s">
        <v>699</v>
      </c>
    </row>
    <row r="335" spans="1:12" x14ac:dyDescent="0.25">
      <c r="A335" t="s">
        <v>775</v>
      </c>
      <c r="B335" s="1" t="s">
        <v>896</v>
      </c>
      <c r="C335" s="1" t="s">
        <v>897</v>
      </c>
      <c r="D335" s="1" t="s">
        <v>902</v>
      </c>
      <c r="E335" s="1" t="s">
        <v>903</v>
      </c>
      <c r="F335" s="1" t="s">
        <v>904</v>
      </c>
      <c r="G335" s="1" t="s">
        <v>901</v>
      </c>
      <c r="H335" s="2">
        <v>2.4774999999999998E-2</v>
      </c>
      <c r="I335" s="2">
        <v>4.9039099999999996E-4</v>
      </c>
      <c r="J335" s="2">
        <v>7.5091199999999902E-6</v>
      </c>
      <c r="K335" s="2">
        <v>1.53247E-3</v>
      </c>
      <c r="L335" t="s">
        <v>699</v>
      </c>
    </row>
    <row r="336" spans="1:12" x14ac:dyDescent="0.25">
      <c r="A336" t="s">
        <v>775</v>
      </c>
      <c r="B336" s="1" t="s">
        <v>896</v>
      </c>
      <c r="C336" s="1" t="s">
        <v>897</v>
      </c>
      <c r="D336" s="1" t="s">
        <v>905</v>
      </c>
      <c r="E336" s="1" t="s">
        <v>906</v>
      </c>
      <c r="F336" s="1" t="s">
        <v>907</v>
      </c>
      <c r="G336" s="1" t="s">
        <v>901</v>
      </c>
      <c r="H336" s="2">
        <v>2.8022200000000002</v>
      </c>
      <c r="I336" s="2">
        <v>5.7730940000000004</v>
      </c>
      <c r="J336" s="2">
        <v>1.6796200000000001E-2</v>
      </c>
      <c r="K336" s="2">
        <v>0.154251</v>
      </c>
      <c r="L336" t="s">
        <v>699</v>
      </c>
    </row>
    <row r="337" spans="1:12" x14ac:dyDescent="0.25">
      <c r="A337" t="s">
        <v>775</v>
      </c>
      <c r="B337" s="1" t="s">
        <v>896</v>
      </c>
      <c r="C337" s="1" t="s">
        <v>897</v>
      </c>
      <c r="D337" s="1" t="s">
        <v>908</v>
      </c>
      <c r="E337" s="1" t="s">
        <v>909</v>
      </c>
      <c r="F337" s="1" t="s">
        <v>910</v>
      </c>
      <c r="G337" s="1" t="s">
        <v>901</v>
      </c>
      <c r="I337" s="2">
        <v>2.8915839999999999</v>
      </c>
      <c r="L337" t="s">
        <v>699</v>
      </c>
    </row>
    <row r="338" spans="1:12" x14ac:dyDescent="0.25">
      <c r="A338" t="s">
        <v>775</v>
      </c>
      <c r="B338" s="1" t="s">
        <v>896</v>
      </c>
      <c r="C338" s="1" t="s">
        <v>897</v>
      </c>
      <c r="D338" s="1" t="s">
        <v>911</v>
      </c>
      <c r="E338" s="1" t="s">
        <v>912</v>
      </c>
      <c r="F338" s="1" t="s">
        <v>913</v>
      </c>
      <c r="G338" s="1" t="s">
        <v>901</v>
      </c>
      <c r="I338" s="2">
        <v>6.8630620000000001E-5</v>
      </c>
      <c r="L338" t="s">
        <v>699</v>
      </c>
    </row>
    <row r="339" spans="1:12" x14ac:dyDescent="0.25">
      <c r="A339" t="s">
        <v>775</v>
      </c>
      <c r="B339" s="1" t="s">
        <v>896</v>
      </c>
      <c r="C339" s="1" t="s">
        <v>897</v>
      </c>
      <c r="D339" s="1" t="s">
        <v>914</v>
      </c>
      <c r="E339" s="1" t="s">
        <v>915</v>
      </c>
      <c r="F339" s="1" t="s">
        <v>916</v>
      </c>
      <c r="G339" s="1" t="s">
        <v>901</v>
      </c>
      <c r="I339" s="2">
        <v>0.1181972</v>
      </c>
      <c r="L339" t="s">
        <v>699</v>
      </c>
    </row>
    <row r="340" spans="1:12" x14ac:dyDescent="0.25">
      <c r="A340" t="s">
        <v>775</v>
      </c>
      <c r="B340" s="1" t="s">
        <v>896</v>
      </c>
      <c r="C340" s="1" t="s">
        <v>897</v>
      </c>
      <c r="D340" s="1" t="s">
        <v>917</v>
      </c>
      <c r="E340" s="1" t="s">
        <v>918</v>
      </c>
      <c r="F340" s="1" t="s">
        <v>919</v>
      </c>
      <c r="G340" s="1" t="s">
        <v>901</v>
      </c>
      <c r="I340" s="2">
        <v>3.6956250000000002</v>
      </c>
      <c r="L340" t="s">
        <v>699</v>
      </c>
    </row>
    <row r="341" spans="1:12" x14ac:dyDescent="0.25">
      <c r="A341" t="s">
        <v>775</v>
      </c>
      <c r="B341" s="1" t="s">
        <v>896</v>
      </c>
      <c r="C341" s="1" t="s">
        <v>897</v>
      </c>
      <c r="D341" s="1" t="s">
        <v>920</v>
      </c>
      <c r="E341" s="1" t="s">
        <v>921</v>
      </c>
      <c r="F341" s="1" t="s">
        <v>922</v>
      </c>
      <c r="G341" s="1" t="s">
        <v>901</v>
      </c>
      <c r="H341" s="2">
        <v>19.833500000000001</v>
      </c>
      <c r="I341" s="2">
        <v>1.6808099999999999</v>
      </c>
      <c r="J341" s="2">
        <v>0.16808100000000001</v>
      </c>
      <c r="K341" s="2">
        <v>2.6892900000000002</v>
      </c>
      <c r="L341" t="s">
        <v>699</v>
      </c>
    </row>
    <row r="342" spans="1:12" x14ac:dyDescent="0.25">
      <c r="A342" t="s">
        <v>775</v>
      </c>
      <c r="B342" s="1" t="s">
        <v>896</v>
      </c>
      <c r="C342" s="1" t="s">
        <v>923</v>
      </c>
      <c r="D342" s="1" t="s">
        <v>924</v>
      </c>
      <c r="E342" s="1" t="s">
        <v>925</v>
      </c>
      <c r="F342" s="1" t="s">
        <v>926</v>
      </c>
      <c r="G342" s="1" t="s">
        <v>927</v>
      </c>
      <c r="H342" s="2">
        <v>0.54159999999999997</v>
      </c>
      <c r="I342" s="2">
        <v>4.1700000000000001E-2</v>
      </c>
      <c r="J342" s="2">
        <v>0.16669999999999999</v>
      </c>
      <c r="K342" s="2">
        <v>4.1700000000000001E-2</v>
      </c>
      <c r="L342" t="s">
        <v>699</v>
      </c>
    </row>
    <row r="343" spans="1:12" x14ac:dyDescent="0.25">
      <c r="A343" t="s">
        <v>775</v>
      </c>
      <c r="B343" s="1" t="s">
        <v>896</v>
      </c>
      <c r="C343" s="1" t="s">
        <v>923</v>
      </c>
      <c r="D343" s="1" t="s">
        <v>928</v>
      </c>
      <c r="E343" s="1" t="s">
        <v>929</v>
      </c>
      <c r="F343" s="1" t="s">
        <v>930</v>
      </c>
      <c r="G343" s="1" t="s">
        <v>927</v>
      </c>
      <c r="K343" s="2">
        <v>1.7399999999999999E-2</v>
      </c>
      <c r="L343" t="s">
        <v>699</v>
      </c>
    </row>
    <row r="344" spans="1:12" x14ac:dyDescent="0.25">
      <c r="A344" t="s">
        <v>775</v>
      </c>
      <c r="B344" s="1" t="s">
        <v>896</v>
      </c>
      <c r="C344" s="1" t="s">
        <v>931</v>
      </c>
      <c r="D344" s="1" t="s">
        <v>932</v>
      </c>
      <c r="E344" s="1" t="s">
        <v>933</v>
      </c>
      <c r="F344" s="1" t="s">
        <v>934</v>
      </c>
      <c r="G344" s="1" t="s">
        <v>935</v>
      </c>
      <c r="I344" s="2">
        <v>2.611694</v>
      </c>
      <c r="L344" t="s">
        <v>699</v>
      </c>
    </row>
    <row r="345" spans="1:12" x14ac:dyDescent="0.25">
      <c r="A345" t="s">
        <v>775</v>
      </c>
      <c r="B345" s="1" t="s">
        <v>896</v>
      </c>
      <c r="C345" s="1" t="s">
        <v>931</v>
      </c>
      <c r="D345" s="1" t="s">
        <v>932</v>
      </c>
      <c r="E345" s="1" t="s">
        <v>933</v>
      </c>
      <c r="F345" s="1" t="s">
        <v>936</v>
      </c>
      <c r="G345" s="1" t="s">
        <v>935</v>
      </c>
      <c r="I345" s="2">
        <v>1.6927650000000001</v>
      </c>
      <c r="L345" t="s">
        <v>699</v>
      </c>
    </row>
    <row r="346" spans="1:12" x14ac:dyDescent="0.25">
      <c r="A346" t="s">
        <v>943</v>
      </c>
      <c r="B346" s="1" t="s">
        <v>937</v>
      </c>
      <c r="C346" s="1" t="s">
        <v>938</v>
      </c>
      <c r="D346" s="1" t="s">
        <v>939</v>
      </c>
      <c r="E346" s="1" t="s">
        <v>940</v>
      </c>
      <c r="F346" s="1" t="s">
        <v>941</v>
      </c>
      <c r="G346" s="1" t="s">
        <v>942</v>
      </c>
      <c r="I346" s="2">
        <v>0.86950000000000005</v>
      </c>
      <c r="L346" t="s">
        <v>699</v>
      </c>
    </row>
    <row r="347" spans="1:12" x14ac:dyDescent="0.25">
      <c r="A347" t="s">
        <v>943</v>
      </c>
      <c r="B347" s="1" t="s">
        <v>937</v>
      </c>
      <c r="C347" s="1" t="s">
        <v>938</v>
      </c>
      <c r="D347" s="1" t="s">
        <v>944</v>
      </c>
      <c r="E347" s="1" t="s">
        <v>945</v>
      </c>
      <c r="F347" s="1" t="s">
        <v>946</v>
      </c>
      <c r="G347" s="1" t="s">
        <v>942</v>
      </c>
      <c r="H347" s="2">
        <v>0.09</v>
      </c>
      <c r="I347" s="2">
        <v>0.01</v>
      </c>
      <c r="J347" s="2">
        <v>1.4599999999999999E-3</v>
      </c>
      <c r="K347" s="2">
        <v>0.01</v>
      </c>
      <c r="L347" t="s">
        <v>699</v>
      </c>
    </row>
    <row r="348" spans="1:12" x14ac:dyDescent="0.25">
      <c r="A348" t="s">
        <v>943</v>
      </c>
      <c r="B348" s="1" t="s">
        <v>937</v>
      </c>
      <c r="C348" s="1" t="s">
        <v>938</v>
      </c>
      <c r="D348" s="1" t="s">
        <v>947</v>
      </c>
      <c r="E348" s="1" t="s">
        <v>948</v>
      </c>
      <c r="F348" s="1" t="s">
        <v>949</v>
      </c>
      <c r="G348" s="1" t="s">
        <v>942</v>
      </c>
      <c r="H348" s="2">
        <v>0.05</v>
      </c>
      <c r="I348" s="2">
        <v>0.01</v>
      </c>
      <c r="J348" s="2">
        <v>8.6399999999999997E-4</v>
      </c>
      <c r="K348" s="2">
        <v>0.01</v>
      </c>
      <c r="L348" t="s">
        <v>699</v>
      </c>
    </row>
    <row r="349" spans="1:12" x14ac:dyDescent="0.25">
      <c r="A349" t="s">
        <v>943</v>
      </c>
      <c r="B349" s="1" t="s">
        <v>937</v>
      </c>
      <c r="C349" s="1" t="s">
        <v>938</v>
      </c>
      <c r="D349" s="1" t="s">
        <v>950</v>
      </c>
      <c r="E349" s="1" t="s">
        <v>951</v>
      </c>
      <c r="F349" s="1" t="s">
        <v>952</v>
      </c>
      <c r="G349" s="1" t="s">
        <v>942</v>
      </c>
      <c r="K349" s="2">
        <v>6.9800000000000001E-3</v>
      </c>
      <c r="L349" t="s">
        <v>699</v>
      </c>
    </row>
    <row r="350" spans="1:12" x14ac:dyDescent="0.25">
      <c r="A350" t="s">
        <v>943</v>
      </c>
      <c r="B350" s="1" t="s">
        <v>937</v>
      </c>
      <c r="C350" s="1" t="s">
        <v>938</v>
      </c>
      <c r="D350" s="1" t="s">
        <v>953</v>
      </c>
      <c r="E350" s="1" t="s">
        <v>954</v>
      </c>
      <c r="F350" s="1" t="s">
        <v>955</v>
      </c>
      <c r="G350" s="1" t="s">
        <v>942</v>
      </c>
      <c r="H350" s="2">
        <v>5.9800000000000001E-3</v>
      </c>
      <c r="I350" s="2">
        <v>4.1290899999999999E-4</v>
      </c>
      <c r="J350" s="2">
        <v>2.6800000000000002E-6</v>
      </c>
      <c r="K350" s="2">
        <v>4.7800000000000002E-4</v>
      </c>
      <c r="L350" t="s">
        <v>699</v>
      </c>
    </row>
    <row r="351" spans="1:12" x14ac:dyDescent="0.25">
      <c r="A351" t="s">
        <v>943</v>
      </c>
      <c r="B351" s="1" t="s">
        <v>937</v>
      </c>
      <c r="C351" s="1" t="s">
        <v>938</v>
      </c>
      <c r="D351" s="1" t="s">
        <v>956</v>
      </c>
      <c r="E351" s="1" t="s">
        <v>957</v>
      </c>
      <c r="F351" s="1" t="s">
        <v>958</v>
      </c>
      <c r="G351" s="1" t="s">
        <v>942</v>
      </c>
      <c r="K351" s="2">
        <v>4.6999999999999999E-4</v>
      </c>
      <c r="L351" t="s">
        <v>699</v>
      </c>
    </row>
    <row r="352" spans="1:12" x14ac:dyDescent="0.25">
      <c r="A352" t="s">
        <v>943</v>
      </c>
      <c r="B352" s="1" t="s">
        <v>937</v>
      </c>
      <c r="C352" s="1" t="s">
        <v>938</v>
      </c>
      <c r="D352" s="1" t="s">
        <v>956</v>
      </c>
      <c r="E352" s="1" t="s">
        <v>959</v>
      </c>
      <c r="F352" s="1" t="s">
        <v>960</v>
      </c>
      <c r="G352" s="1" t="s">
        <v>942</v>
      </c>
      <c r="K352" s="2">
        <v>2.47E-3</v>
      </c>
      <c r="L352" t="s">
        <v>699</v>
      </c>
    </row>
    <row r="353" spans="1:12" x14ac:dyDescent="0.25">
      <c r="A353" t="s">
        <v>943</v>
      </c>
      <c r="B353" s="1" t="s">
        <v>937</v>
      </c>
      <c r="C353" s="1" t="s">
        <v>938</v>
      </c>
      <c r="D353" s="1" t="s">
        <v>961</v>
      </c>
      <c r="E353" s="1" t="s">
        <v>962</v>
      </c>
      <c r="F353" s="1" t="s">
        <v>963</v>
      </c>
      <c r="G353" s="1" t="s">
        <v>942</v>
      </c>
      <c r="K353" s="2">
        <v>1.91E-3</v>
      </c>
      <c r="L353" t="s">
        <v>699</v>
      </c>
    </row>
    <row r="354" spans="1:12" x14ac:dyDescent="0.25">
      <c r="A354" t="s">
        <v>943</v>
      </c>
      <c r="B354" s="1" t="s">
        <v>937</v>
      </c>
      <c r="C354" s="1" t="s">
        <v>938</v>
      </c>
      <c r="D354" s="1" t="s">
        <v>961</v>
      </c>
      <c r="E354" s="1" t="s">
        <v>964</v>
      </c>
      <c r="F354" s="1" t="s">
        <v>965</v>
      </c>
      <c r="G354" s="1" t="s">
        <v>942</v>
      </c>
      <c r="K354" s="2">
        <v>1.65E-3</v>
      </c>
      <c r="L354" t="s">
        <v>699</v>
      </c>
    </row>
    <row r="355" spans="1:12" x14ac:dyDescent="0.25">
      <c r="A355" t="s">
        <v>943</v>
      </c>
      <c r="B355" s="1" t="s">
        <v>937</v>
      </c>
      <c r="C355" s="1" t="s">
        <v>938</v>
      </c>
      <c r="D355" s="1" t="s">
        <v>966</v>
      </c>
      <c r="E355" s="1" t="s">
        <v>967</v>
      </c>
      <c r="F355" s="1" t="s">
        <v>968</v>
      </c>
      <c r="G355" s="1" t="s">
        <v>942</v>
      </c>
      <c r="K355" s="2">
        <v>2.1299999999999999E-5</v>
      </c>
      <c r="L355" t="s">
        <v>699</v>
      </c>
    </row>
    <row r="356" spans="1:12" x14ac:dyDescent="0.25">
      <c r="A356" t="s">
        <v>943</v>
      </c>
      <c r="B356" s="1" t="s">
        <v>937</v>
      </c>
      <c r="C356" s="1" t="s">
        <v>938</v>
      </c>
      <c r="D356" s="1" t="s">
        <v>969</v>
      </c>
      <c r="E356" s="1" t="s">
        <v>970</v>
      </c>
      <c r="F356" s="1" t="s">
        <v>971</v>
      </c>
      <c r="G356" s="1" t="s">
        <v>942</v>
      </c>
      <c r="H356" s="2">
        <v>0.74</v>
      </c>
      <c r="I356" s="2">
        <v>0.05</v>
      </c>
      <c r="J356" s="2">
        <v>4.4900000000000001E-3</v>
      </c>
      <c r="K356" s="2">
        <v>0.04</v>
      </c>
      <c r="L356" t="s">
        <v>699</v>
      </c>
    </row>
    <row r="357" spans="1:12" x14ac:dyDescent="0.25">
      <c r="A357" t="s">
        <v>943</v>
      </c>
      <c r="B357" s="1" t="s">
        <v>937</v>
      </c>
      <c r="C357" s="1" t="s">
        <v>938</v>
      </c>
      <c r="D357" s="1" t="s">
        <v>972</v>
      </c>
      <c r="E357" s="1" t="s">
        <v>973</v>
      </c>
      <c r="F357" s="1" t="s">
        <v>974</v>
      </c>
      <c r="G357" s="1" t="s">
        <v>942</v>
      </c>
      <c r="H357" s="2">
        <v>1.1200000000000001</v>
      </c>
      <c r="I357" s="2">
        <v>0.06</v>
      </c>
      <c r="J357" s="2">
        <v>5.1700000000000001E-3</v>
      </c>
      <c r="K357" s="2">
        <v>0.06</v>
      </c>
      <c r="L357" t="s">
        <v>699</v>
      </c>
    </row>
    <row r="358" spans="1:12" x14ac:dyDescent="0.25">
      <c r="A358" t="s">
        <v>943</v>
      </c>
      <c r="B358" s="1" t="s">
        <v>937</v>
      </c>
      <c r="C358" s="1" t="s">
        <v>938</v>
      </c>
      <c r="D358" s="1" t="s">
        <v>975</v>
      </c>
      <c r="E358" s="1" t="s">
        <v>976</v>
      </c>
      <c r="F358" s="1" t="s">
        <v>977</v>
      </c>
      <c r="G358" s="1" t="s">
        <v>942</v>
      </c>
      <c r="H358" s="2">
        <v>0.02</v>
      </c>
      <c r="I358" s="2">
        <v>1.9146600000000001E-3</v>
      </c>
      <c r="J358" s="2">
        <v>1.24E-5</v>
      </c>
      <c r="K358" s="2">
        <v>2.2200000000000002E-3</v>
      </c>
      <c r="L358" t="s">
        <v>699</v>
      </c>
    </row>
    <row r="359" spans="1:12" x14ac:dyDescent="0.25">
      <c r="A359" t="s">
        <v>943</v>
      </c>
      <c r="B359" s="1" t="s">
        <v>937</v>
      </c>
      <c r="C359" s="1" t="s">
        <v>938</v>
      </c>
      <c r="D359" s="1" t="s">
        <v>978</v>
      </c>
      <c r="E359" s="1" t="s">
        <v>979</v>
      </c>
      <c r="F359" s="1" t="s">
        <v>980</v>
      </c>
      <c r="G359" s="1" t="s">
        <v>942</v>
      </c>
      <c r="H359" s="2">
        <v>1.1200000000000001</v>
      </c>
      <c r="I359" s="2">
        <v>0.06</v>
      </c>
      <c r="J359" s="2">
        <v>5.1799999999999997E-3</v>
      </c>
      <c r="K359" s="2">
        <v>0.06</v>
      </c>
      <c r="L359" t="s">
        <v>699</v>
      </c>
    </row>
    <row r="360" spans="1:12" x14ac:dyDescent="0.25">
      <c r="A360" t="s">
        <v>943</v>
      </c>
      <c r="B360" s="1" t="s">
        <v>937</v>
      </c>
      <c r="C360" s="1" t="s">
        <v>938</v>
      </c>
      <c r="D360" s="1" t="s">
        <v>981</v>
      </c>
      <c r="E360" s="1" t="s">
        <v>982</v>
      </c>
      <c r="F360" s="1" t="s">
        <v>983</v>
      </c>
      <c r="G360" s="1" t="s">
        <v>942</v>
      </c>
      <c r="H360" s="2">
        <v>0.49</v>
      </c>
      <c r="I360" s="2">
        <v>0.02</v>
      </c>
      <c r="J360" s="2">
        <v>2.3E-3</v>
      </c>
      <c r="K360" s="2">
        <v>0.02</v>
      </c>
      <c r="L360" t="s">
        <v>699</v>
      </c>
    </row>
    <row r="361" spans="1:12" x14ac:dyDescent="0.25">
      <c r="A361" t="s">
        <v>943</v>
      </c>
      <c r="B361" s="1" t="s">
        <v>937</v>
      </c>
      <c r="C361" s="1" t="s">
        <v>938</v>
      </c>
      <c r="D361" s="1" t="s">
        <v>984</v>
      </c>
      <c r="E361" s="1" t="s">
        <v>985</v>
      </c>
      <c r="F361" s="1" t="s">
        <v>986</v>
      </c>
      <c r="G361" s="1" t="s">
        <v>942</v>
      </c>
      <c r="H361" s="2">
        <v>1.1200000000000001</v>
      </c>
      <c r="I361" s="2">
        <v>0.06</v>
      </c>
      <c r="J361" s="2">
        <v>5.1700000000000001E-3</v>
      </c>
      <c r="K361" s="2">
        <v>0.06</v>
      </c>
      <c r="L361" t="s">
        <v>699</v>
      </c>
    </row>
    <row r="362" spans="1:12" x14ac:dyDescent="0.25">
      <c r="A362" t="s">
        <v>943</v>
      </c>
      <c r="B362" s="1" t="s">
        <v>937</v>
      </c>
      <c r="C362" s="1" t="s">
        <v>938</v>
      </c>
      <c r="D362" s="1" t="s">
        <v>987</v>
      </c>
      <c r="E362" s="1" t="s">
        <v>988</v>
      </c>
      <c r="F362" s="1" t="s">
        <v>989</v>
      </c>
      <c r="G362" s="1" t="s">
        <v>942</v>
      </c>
      <c r="H362" s="2">
        <v>0.49</v>
      </c>
      <c r="I362" s="2">
        <v>0.02</v>
      </c>
      <c r="J362" s="2">
        <v>2.3E-3</v>
      </c>
      <c r="K362" s="2">
        <v>0.02</v>
      </c>
      <c r="L362" t="s">
        <v>699</v>
      </c>
    </row>
    <row r="363" spans="1:12" x14ac:dyDescent="0.25">
      <c r="A363" t="s">
        <v>943</v>
      </c>
      <c r="B363" s="1" t="s">
        <v>937</v>
      </c>
      <c r="C363" s="1" t="s">
        <v>938</v>
      </c>
      <c r="D363" s="1" t="s">
        <v>990</v>
      </c>
      <c r="E363" s="1" t="s">
        <v>991</v>
      </c>
      <c r="F363" s="1" t="s">
        <v>992</v>
      </c>
      <c r="G363" s="1" t="s">
        <v>942</v>
      </c>
      <c r="H363" s="2">
        <v>0.03</v>
      </c>
      <c r="I363" s="2">
        <v>1.9E-3</v>
      </c>
      <c r="J363" s="2">
        <v>1.5200000000000001E-4</v>
      </c>
      <c r="K363" s="2">
        <v>1.7700000000000001E-3</v>
      </c>
      <c r="L363" t="s">
        <v>699</v>
      </c>
    </row>
    <row r="364" spans="1:12" x14ac:dyDescent="0.25">
      <c r="A364" t="s">
        <v>943</v>
      </c>
      <c r="B364" s="1" t="s">
        <v>937</v>
      </c>
      <c r="C364" s="1" t="s">
        <v>938</v>
      </c>
      <c r="D364" s="1" t="s">
        <v>993</v>
      </c>
      <c r="E364" s="1" t="s">
        <v>994</v>
      </c>
      <c r="F364" s="1" t="s">
        <v>995</v>
      </c>
      <c r="G364" s="1" t="s">
        <v>942</v>
      </c>
      <c r="H364" s="2">
        <v>0.49</v>
      </c>
      <c r="I364" s="2">
        <v>0.02</v>
      </c>
      <c r="J364" s="2">
        <v>2.3E-3</v>
      </c>
      <c r="K364" s="2">
        <v>0.02</v>
      </c>
      <c r="L364" t="s">
        <v>699</v>
      </c>
    </row>
    <row r="365" spans="1:12" x14ac:dyDescent="0.25">
      <c r="A365" t="s">
        <v>943</v>
      </c>
      <c r="B365" s="1" t="s">
        <v>937</v>
      </c>
      <c r="C365" s="1" t="s">
        <v>938</v>
      </c>
      <c r="D365" s="1" t="s">
        <v>996</v>
      </c>
      <c r="E365" s="1" t="s">
        <v>997</v>
      </c>
      <c r="F365" s="1" t="s">
        <v>998</v>
      </c>
      <c r="G365" s="1" t="s">
        <v>942</v>
      </c>
      <c r="H365" s="2">
        <v>1.21</v>
      </c>
      <c r="I365" s="2">
        <v>0.06</v>
      </c>
      <c r="J365" s="2">
        <v>5.5900000000000004E-3</v>
      </c>
      <c r="K365" s="2">
        <v>0.06</v>
      </c>
      <c r="L365" t="s">
        <v>699</v>
      </c>
    </row>
    <row r="366" spans="1:12" x14ac:dyDescent="0.25">
      <c r="A366" t="s">
        <v>943</v>
      </c>
      <c r="B366" s="1" t="s">
        <v>937</v>
      </c>
      <c r="C366" s="1" t="s">
        <v>938</v>
      </c>
      <c r="D366" s="1" t="s">
        <v>999</v>
      </c>
      <c r="E366" s="1" t="s">
        <v>1000</v>
      </c>
      <c r="F366" s="1" t="s">
        <v>1001</v>
      </c>
      <c r="G366" s="1" t="s">
        <v>942</v>
      </c>
      <c r="H366" s="2">
        <v>0.62</v>
      </c>
      <c r="I366" s="2">
        <v>0.03</v>
      </c>
      <c r="J366" s="2">
        <v>2.8999999999999998E-3</v>
      </c>
      <c r="K366" s="2">
        <v>0.03</v>
      </c>
      <c r="L366" t="s">
        <v>699</v>
      </c>
    </row>
    <row r="367" spans="1:12" x14ac:dyDescent="0.25">
      <c r="A367" t="s">
        <v>943</v>
      </c>
      <c r="B367" s="1" t="s">
        <v>937</v>
      </c>
      <c r="C367" s="1" t="s">
        <v>938</v>
      </c>
      <c r="D367" s="1" t="s">
        <v>1002</v>
      </c>
      <c r="E367" s="1" t="s">
        <v>1003</v>
      </c>
      <c r="F367" s="1" t="s">
        <v>1004</v>
      </c>
      <c r="G367" s="1" t="s">
        <v>942</v>
      </c>
      <c r="H367" s="2">
        <v>0.62</v>
      </c>
      <c r="I367" s="2">
        <v>0.03</v>
      </c>
      <c r="J367" s="2">
        <v>2.8999999999999998E-3</v>
      </c>
      <c r="K367" s="2">
        <v>0.03</v>
      </c>
      <c r="L367" t="s">
        <v>699</v>
      </c>
    </row>
    <row r="368" spans="1:12" x14ac:dyDescent="0.25">
      <c r="A368" t="s">
        <v>943</v>
      </c>
      <c r="B368" s="1" t="s">
        <v>937</v>
      </c>
      <c r="C368" s="1" t="s">
        <v>938</v>
      </c>
      <c r="D368" s="1" t="s">
        <v>1005</v>
      </c>
      <c r="E368" s="1" t="s">
        <v>1006</v>
      </c>
      <c r="F368" s="1" t="s">
        <v>1007</v>
      </c>
      <c r="G368" s="1" t="s">
        <v>942</v>
      </c>
      <c r="H368" s="2">
        <v>0.62</v>
      </c>
      <c r="I368" s="2">
        <v>0.03</v>
      </c>
      <c r="J368" s="2">
        <v>2.8999999999999998E-3</v>
      </c>
      <c r="K368" s="2">
        <v>0.03</v>
      </c>
      <c r="L368" t="s">
        <v>699</v>
      </c>
    </row>
    <row r="369" spans="1:12" x14ac:dyDescent="0.25">
      <c r="A369" t="s">
        <v>943</v>
      </c>
      <c r="B369" s="1" t="s">
        <v>1008</v>
      </c>
      <c r="C369" s="1" t="s">
        <v>1009</v>
      </c>
      <c r="D369" s="1" t="s">
        <v>1010</v>
      </c>
      <c r="E369" s="1" t="s">
        <v>1011</v>
      </c>
      <c r="F369" s="1" t="s">
        <v>1012</v>
      </c>
      <c r="G369" s="1" t="s">
        <v>1013</v>
      </c>
      <c r="H369" s="2">
        <v>108.2448</v>
      </c>
      <c r="I369" s="2">
        <v>0.45119999999999999</v>
      </c>
      <c r="J369" s="2">
        <v>0.4350001</v>
      </c>
      <c r="K369" s="2">
        <v>10.255800000000001</v>
      </c>
      <c r="L369" t="s">
        <v>699</v>
      </c>
    </row>
    <row r="370" spans="1:12" x14ac:dyDescent="0.25">
      <c r="A370" t="s">
        <v>943</v>
      </c>
      <c r="B370" s="1" t="s">
        <v>1008</v>
      </c>
      <c r="C370" s="1" t="s">
        <v>1009</v>
      </c>
      <c r="D370" s="1" t="s">
        <v>1010</v>
      </c>
      <c r="E370" s="1" t="s">
        <v>1011</v>
      </c>
      <c r="F370" s="1" t="s">
        <v>1014</v>
      </c>
      <c r="G370" s="1" t="s">
        <v>1013</v>
      </c>
      <c r="H370" s="2">
        <v>1.535866E-2</v>
      </c>
      <c r="I370" s="2">
        <v>3.2857200000000001E-4</v>
      </c>
      <c r="J370" s="2">
        <v>6.2236999999999994E-5</v>
      </c>
      <c r="K370" s="2">
        <v>5.8951920000000001E-4</v>
      </c>
      <c r="L370" t="s">
        <v>699</v>
      </c>
    </row>
    <row r="371" spans="1:12" x14ac:dyDescent="0.25">
      <c r="A371" t="s">
        <v>1021</v>
      </c>
      <c r="B371" s="1" t="s">
        <v>1015</v>
      </c>
      <c r="C371" s="1" t="s">
        <v>1016</v>
      </c>
      <c r="D371" s="1" t="s">
        <v>1017</v>
      </c>
      <c r="E371" s="1" t="s">
        <v>1018</v>
      </c>
      <c r="F371" s="1" t="s">
        <v>1019</v>
      </c>
      <c r="G371" s="1" t="s">
        <v>1020</v>
      </c>
      <c r="K371" s="2">
        <v>1.993374</v>
      </c>
      <c r="L371" t="s">
        <v>699</v>
      </c>
    </row>
    <row r="372" spans="1:12" x14ac:dyDescent="0.25">
      <c r="A372" t="s">
        <v>1021</v>
      </c>
      <c r="B372" s="1" t="s">
        <v>1015</v>
      </c>
      <c r="C372" s="1" t="s">
        <v>1016</v>
      </c>
      <c r="D372" s="1" t="s">
        <v>1017</v>
      </c>
      <c r="E372" s="1" t="s">
        <v>1018</v>
      </c>
      <c r="F372" s="1" t="s">
        <v>1022</v>
      </c>
      <c r="G372" s="1" t="s">
        <v>1020</v>
      </c>
      <c r="K372" s="2">
        <v>1.104975</v>
      </c>
      <c r="L372" t="s">
        <v>699</v>
      </c>
    </row>
    <row r="373" spans="1:12" x14ac:dyDescent="0.25">
      <c r="A373" t="s">
        <v>1021</v>
      </c>
      <c r="B373" s="1" t="s">
        <v>1015</v>
      </c>
      <c r="C373" s="1" t="s">
        <v>1016</v>
      </c>
      <c r="D373" s="1" t="s">
        <v>1017</v>
      </c>
      <c r="E373" s="1" t="s">
        <v>1018</v>
      </c>
      <c r="F373" s="1" t="s">
        <v>1023</v>
      </c>
      <c r="G373" s="1" t="s">
        <v>1020</v>
      </c>
      <c r="K373" s="2">
        <v>0.773482</v>
      </c>
      <c r="L373" t="s">
        <v>699</v>
      </c>
    </row>
    <row r="374" spans="1:12" x14ac:dyDescent="0.25">
      <c r="A374" t="s">
        <v>1021</v>
      </c>
      <c r="B374" s="1" t="s">
        <v>1015</v>
      </c>
      <c r="C374" s="1" t="s">
        <v>1016</v>
      </c>
      <c r="D374" s="1" t="s">
        <v>1017</v>
      </c>
      <c r="E374" s="1" t="s">
        <v>1018</v>
      </c>
      <c r="F374" s="1" t="s">
        <v>1024</v>
      </c>
      <c r="G374" s="1" t="s">
        <v>1020</v>
      </c>
      <c r="K374" s="2">
        <v>0.33149200000000001</v>
      </c>
      <c r="L374" t="s">
        <v>699</v>
      </c>
    </row>
    <row r="375" spans="1:12" x14ac:dyDescent="0.25">
      <c r="A375" t="s">
        <v>1021</v>
      </c>
      <c r="B375" s="1" t="s">
        <v>1015</v>
      </c>
      <c r="C375" s="1" t="s">
        <v>1025</v>
      </c>
      <c r="D375" s="1" t="s">
        <v>1026</v>
      </c>
      <c r="E375" s="1" t="s">
        <v>1027</v>
      </c>
      <c r="F375" s="1" t="s">
        <v>1028</v>
      </c>
      <c r="G375" s="1" t="s">
        <v>1029</v>
      </c>
      <c r="K375" s="2">
        <v>2.5034640000000001</v>
      </c>
      <c r="L375" t="s">
        <v>699</v>
      </c>
    </row>
    <row r="376" spans="1:12" x14ac:dyDescent="0.25">
      <c r="A376" t="s">
        <v>1021</v>
      </c>
      <c r="B376" s="1" t="s">
        <v>1015</v>
      </c>
      <c r="C376" s="1" t="s">
        <v>1025</v>
      </c>
      <c r="D376" s="1" t="s">
        <v>1026</v>
      </c>
      <c r="E376" s="1" t="s">
        <v>1027</v>
      </c>
      <c r="F376" s="1" t="s">
        <v>1030</v>
      </c>
      <c r="G376" s="1" t="s">
        <v>1029</v>
      </c>
      <c r="K376" s="2">
        <v>1.3877299999999999</v>
      </c>
      <c r="L376" t="s">
        <v>699</v>
      </c>
    </row>
    <row r="377" spans="1:12" x14ac:dyDescent="0.25">
      <c r="A377" t="s">
        <v>1021</v>
      </c>
      <c r="B377" s="1" t="s">
        <v>1015</v>
      </c>
      <c r="C377" s="1" t="s">
        <v>1025</v>
      </c>
      <c r="D377" s="1" t="s">
        <v>1026</v>
      </c>
      <c r="E377" s="1" t="s">
        <v>1027</v>
      </c>
      <c r="F377" s="1" t="s">
        <v>1031</v>
      </c>
      <c r="G377" s="1" t="s">
        <v>1029</v>
      </c>
      <c r="K377" s="2">
        <v>0.92977900000000002</v>
      </c>
      <c r="L377" t="s">
        <v>699</v>
      </c>
    </row>
    <row r="378" spans="1:12" x14ac:dyDescent="0.25">
      <c r="A378" t="s">
        <v>1021</v>
      </c>
      <c r="B378" s="1" t="s">
        <v>1015</v>
      </c>
      <c r="C378" s="1" t="s">
        <v>1025</v>
      </c>
      <c r="D378" s="1" t="s">
        <v>1026</v>
      </c>
      <c r="E378" s="1" t="s">
        <v>1027</v>
      </c>
      <c r="F378" s="1" t="s">
        <v>1032</v>
      </c>
      <c r="G378" s="1" t="s">
        <v>1029</v>
      </c>
      <c r="K378" s="2">
        <v>0.41631899999999999</v>
      </c>
      <c r="L378" t="s">
        <v>699</v>
      </c>
    </row>
    <row r="379" spans="1:12" x14ac:dyDescent="0.25">
      <c r="A379" t="s">
        <v>1021</v>
      </c>
      <c r="B379" s="1" t="s">
        <v>1015</v>
      </c>
      <c r="C379" s="1" t="s">
        <v>1033</v>
      </c>
      <c r="D379" s="1" t="s">
        <v>1034</v>
      </c>
      <c r="E379" s="1" t="s">
        <v>1035</v>
      </c>
      <c r="F379" s="1" t="s">
        <v>1036</v>
      </c>
      <c r="G379" s="1" t="s">
        <v>1037</v>
      </c>
      <c r="K379" s="2">
        <v>0.82970499999999903</v>
      </c>
      <c r="L379" t="s">
        <v>699</v>
      </c>
    </row>
    <row r="380" spans="1:12" x14ac:dyDescent="0.25">
      <c r="A380" t="s">
        <v>1021</v>
      </c>
      <c r="B380" s="1" t="s">
        <v>1015</v>
      </c>
      <c r="C380" s="1" t="s">
        <v>1033</v>
      </c>
      <c r="D380" s="1" t="s">
        <v>1034</v>
      </c>
      <c r="E380" s="1" t="s">
        <v>1035</v>
      </c>
      <c r="F380" s="1" t="s">
        <v>1038</v>
      </c>
      <c r="G380" s="1" t="s">
        <v>1037</v>
      </c>
      <c r="K380" s="2">
        <v>0.30814999999999998</v>
      </c>
      <c r="L380" t="s">
        <v>699</v>
      </c>
    </row>
    <row r="381" spans="1:12" x14ac:dyDescent="0.25">
      <c r="A381" t="s">
        <v>1021</v>
      </c>
      <c r="B381" s="1" t="s">
        <v>1015</v>
      </c>
      <c r="C381" s="1" t="s">
        <v>1033</v>
      </c>
      <c r="D381" s="1" t="s">
        <v>1034</v>
      </c>
      <c r="E381" s="1" t="s">
        <v>1035</v>
      </c>
      <c r="F381" s="1" t="s">
        <v>1039</v>
      </c>
      <c r="G381" s="1" t="s">
        <v>1037</v>
      </c>
      <c r="K381" s="2">
        <v>0.45992499999999997</v>
      </c>
      <c r="L381" t="s">
        <v>699</v>
      </c>
    </row>
    <row r="382" spans="1:12" x14ac:dyDescent="0.25">
      <c r="A382" t="s">
        <v>1021</v>
      </c>
      <c r="B382" s="1" t="s">
        <v>1015</v>
      </c>
      <c r="C382" s="1" t="s">
        <v>1033</v>
      </c>
      <c r="D382" s="1" t="s">
        <v>1034</v>
      </c>
      <c r="E382" s="1" t="s">
        <v>1035</v>
      </c>
      <c r="F382" s="1" t="s">
        <v>1040</v>
      </c>
      <c r="G382" s="1" t="s">
        <v>1037</v>
      </c>
      <c r="K382" s="2">
        <v>0.13797799999999999</v>
      </c>
      <c r="L382" t="s">
        <v>699</v>
      </c>
    </row>
    <row r="383" spans="1:12" x14ac:dyDescent="0.25">
      <c r="A383" t="s">
        <v>1021</v>
      </c>
      <c r="B383" s="1" t="s">
        <v>1015</v>
      </c>
      <c r="C383" s="1" t="s">
        <v>1041</v>
      </c>
      <c r="D383" s="1" t="s">
        <v>1042</v>
      </c>
      <c r="E383" s="1" t="s">
        <v>1043</v>
      </c>
      <c r="F383" s="1" t="s">
        <v>1044</v>
      </c>
      <c r="G383" s="1" t="s">
        <v>1045</v>
      </c>
      <c r="K383" s="2">
        <v>0.448606</v>
      </c>
      <c r="L383" t="s">
        <v>699</v>
      </c>
    </row>
    <row r="384" spans="1:12" x14ac:dyDescent="0.25">
      <c r="A384" t="s">
        <v>1021</v>
      </c>
      <c r="B384" s="1" t="s">
        <v>1015</v>
      </c>
      <c r="C384" s="1" t="s">
        <v>1041</v>
      </c>
      <c r="D384" s="1" t="s">
        <v>1042</v>
      </c>
      <c r="E384" s="1" t="s">
        <v>1043</v>
      </c>
      <c r="F384" s="1" t="s">
        <v>1046</v>
      </c>
      <c r="G384" s="1" t="s">
        <v>1045</v>
      </c>
      <c r="K384" s="2">
        <v>7.4602000000000002E-2</v>
      </c>
      <c r="L384" t="s">
        <v>699</v>
      </c>
    </row>
    <row r="385" spans="1:12" x14ac:dyDescent="0.25">
      <c r="A385" t="s">
        <v>1021</v>
      </c>
      <c r="B385" s="1" t="s">
        <v>1015</v>
      </c>
      <c r="C385" s="1" t="s">
        <v>1041</v>
      </c>
      <c r="D385" s="1" t="s">
        <v>1042</v>
      </c>
      <c r="E385" s="1" t="s">
        <v>1043</v>
      </c>
      <c r="F385" s="1" t="s">
        <v>1047</v>
      </c>
      <c r="G385" s="1" t="s">
        <v>1045</v>
      </c>
      <c r="K385" s="2">
        <v>0.24867300000000001</v>
      </c>
      <c r="L385" t="s">
        <v>699</v>
      </c>
    </row>
    <row r="386" spans="1:12" x14ac:dyDescent="0.25">
      <c r="A386" t="s">
        <v>1021</v>
      </c>
      <c r="B386" s="1" t="s">
        <v>1015</v>
      </c>
      <c r="C386" s="1" t="s">
        <v>1041</v>
      </c>
      <c r="D386" s="1" t="s">
        <v>1042</v>
      </c>
      <c r="E386" s="1" t="s">
        <v>1043</v>
      </c>
      <c r="F386" s="1" t="s">
        <v>1048</v>
      </c>
      <c r="G386" s="1" t="s">
        <v>1045</v>
      </c>
      <c r="K386" s="2">
        <v>0.174071</v>
      </c>
      <c r="L386" t="s">
        <v>699</v>
      </c>
    </row>
    <row r="387" spans="1:12" x14ac:dyDescent="0.25">
      <c r="A387" t="s">
        <v>1021</v>
      </c>
      <c r="B387" s="1" t="s">
        <v>1015</v>
      </c>
      <c r="C387" s="1" t="s">
        <v>1049</v>
      </c>
      <c r="D387" s="1" t="s">
        <v>1050</v>
      </c>
      <c r="E387" s="1" t="s">
        <v>1051</v>
      </c>
      <c r="F387" s="1" t="s">
        <v>1052</v>
      </c>
      <c r="G387" s="1" t="s">
        <v>1053</v>
      </c>
      <c r="K387" s="2">
        <v>0.574488</v>
      </c>
      <c r="L387" t="s">
        <v>699</v>
      </c>
    </row>
    <row r="388" spans="1:12" x14ac:dyDescent="0.25">
      <c r="A388" t="s">
        <v>1021</v>
      </c>
      <c r="B388" s="1" t="s">
        <v>1015</v>
      </c>
      <c r="C388" s="1" t="s">
        <v>1049</v>
      </c>
      <c r="D388" s="1" t="s">
        <v>1050</v>
      </c>
      <c r="E388" s="1" t="s">
        <v>1051</v>
      </c>
      <c r="F388" s="1" t="s">
        <v>1054</v>
      </c>
      <c r="G388" s="1" t="s">
        <v>1053</v>
      </c>
      <c r="K388" s="2">
        <v>9.5535999999999996E-2</v>
      </c>
      <c r="L388" t="s">
        <v>699</v>
      </c>
    </row>
    <row r="389" spans="1:12" x14ac:dyDescent="0.25">
      <c r="A389" t="s">
        <v>1021</v>
      </c>
      <c r="B389" s="1" t="s">
        <v>1015</v>
      </c>
      <c r="C389" s="1" t="s">
        <v>1049</v>
      </c>
      <c r="D389" s="1" t="s">
        <v>1050</v>
      </c>
      <c r="E389" s="1" t="s">
        <v>1051</v>
      </c>
      <c r="F389" s="1" t="s">
        <v>1055</v>
      </c>
      <c r="G389" s="1" t="s">
        <v>1053</v>
      </c>
      <c r="K389" s="2">
        <v>0.31845299999999999</v>
      </c>
      <c r="L389" t="s">
        <v>699</v>
      </c>
    </row>
    <row r="390" spans="1:12" x14ac:dyDescent="0.25">
      <c r="A390" t="s">
        <v>1021</v>
      </c>
      <c r="B390" s="1" t="s">
        <v>1015</v>
      </c>
      <c r="C390" s="1" t="s">
        <v>1049</v>
      </c>
      <c r="D390" s="1" t="s">
        <v>1050</v>
      </c>
      <c r="E390" s="1" t="s">
        <v>1051</v>
      </c>
      <c r="F390" s="1" t="s">
        <v>1056</v>
      </c>
      <c r="G390" s="1" t="s">
        <v>1053</v>
      </c>
      <c r="K390" s="2">
        <v>0.222917</v>
      </c>
      <c r="L390" t="s">
        <v>699</v>
      </c>
    </row>
    <row r="391" spans="1:12" x14ac:dyDescent="0.25">
      <c r="A391" t="s">
        <v>1021</v>
      </c>
      <c r="B391" s="1" t="s">
        <v>1015</v>
      </c>
      <c r="C391" s="1" t="s">
        <v>1057</v>
      </c>
      <c r="D391" s="1" t="s">
        <v>1058</v>
      </c>
      <c r="E391" s="1" t="s">
        <v>1059</v>
      </c>
      <c r="F391" s="1" t="s">
        <v>1060</v>
      </c>
      <c r="G391" s="1" t="s">
        <v>1061</v>
      </c>
      <c r="H391" s="2">
        <v>0.53885000000000005</v>
      </c>
      <c r="I391" s="2">
        <v>1.6166E-2</v>
      </c>
      <c r="J391" s="2">
        <v>3.2330000000000002E-3</v>
      </c>
      <c r="K391" s="2">
        <v>2.8559000000000001E-2</v>
      </c>
      <c r="L391" t="s">
        <v>699</v>
      </c>
    </row>
    <row r="392" spans="1:12" x14ac:dyDescent="0.25">
      <c r="A392" t="s">
        <v>1021</v>
      </c>
      <c r="B392" s="1" t="s">
        <v>1015</v>
      </c>
      <c r="C392" s="1" t="s">
        <v>1057</v>
      </c>
      <c r="D392" s="1" t="s">
        <v>1062</v>
      </c>
      <c r="E392" s="1" t="s">
        <v>1063</v>
      </c>
      <c r="F392" s="1" t="s">
        <v>1064</v>
      </c>
      <c r="G392" s="1" t="s">
        <v>1061</v>
      </c>
      <c r="H392" s="2">
        <v>7.0000000000000007E-2</v>
      </c>
      <c r="I392" s="2">
        <v>2.0999999999999999E-3</v>
      </c>
      <c r="J392" s="2">
        <v>4.0000000000000002E-4</v>
      </c>
      <c r="K392" s="2">
        <v>3.7100000000000002E-3</v>
      </c>
      <c r="L392" t="s">
        <v>699</v>
      </c>
    </row>
    <row r="393" spans="1:12" x14ac:dyDescent="0.25">
      <c r="A393" t="s">
        <v>1021</v>
      </c>
      <c r="B393" s="1" t="s">
        <v>1015</v>
      </c>
      <c r="C393" s="1" t="s">
        <v>1057</v>
      </c>
      <c r="D393" s="1" t="s">
        <v>1065</v>
      </c>
      <c r="E393" s="1" t="s">
        <v>1066</v>
      </c>
      <c r="F393" s="1" t="s">
        <v>1067</v>
      </c>
      <c r="G393" s="1" t="s">
        <v>1061</v>
      </c>
      <c r="I393" s="2">
        <v>8.8999999999999995E-5</v>
      </c>
      <c r="K393" s="2">
        <v>3.5999999999999999E-3</v>
      </c>
      <c r="L393" t="s">
        <v>699</v>
      </c>
    </row>
    <row r="394" spans="1:12" x14ac:dyDescent="0.25">
      <c r="A394" t="s">
        <v>1021</v>
      </c>
      <c r="B394" s="1" t="s">
        <v>1015</v>
      </c>
      <c r="C394" s="1" t="s">
        <v>1068</v>
      </c>
      <c r="D394" s="1" t="s">
        <v>1069</v>
      </c>
      <c r="E394" s="1" t="s">
        <v>1070</v>
      </c>
      <c r="F394" s="1" t="s">
        <v>1071</v>
      </c>
      <c r="G394" s="1" t="s">
        <v>1072</v>
      </c>
      <c r="K394" s="2">
        <v>8.2665000000000002E-2</v>
      </c>
      <c r="L394" t="s">
        <v>699</v>
      </c>
    </row>
    <row r="395" spans="1:12" x14ac:dyDescent="0.25">
      <c r="A395" t="s">
        <v>1021</v>
      </c>
      <c r="B395" s="1" t="s">
        <v>1015</v>
      </c>
      <c r="C395" s="1" t="s">
        <v>1068</v>
      </c>
      <c r="D395" s="1" t="s">
        <v>1069</v>
      </c>
      <c r="E395" s="1" t="s">
        <v>1070</v>
      </c>
      <c r="F395" s="1" t="s">
        <v>1073</v>
      </c>
      <c r="G395" s="1" t="s">
        <v>1072</v>
      </c>
      <c r="K395" s="2">
        <v>0.27555000000000002</v>
      </c>
      <c r="L395" t="s">
        <v>699</v>
      </c>
    </row>
    <row r="396" spans="1:12" x14ac:dyDescent="0.25">
      <c r="A396" t="s">
        <v>1021</v>
      </c>
      <c r="B396" s="1" t="s">
        <v>1015</v>
      </c>
      <c r="C396" s="1" t="s">
        <v>1068</v>
      </c>
      <c r="D396" s="1" t="s">
        <v>1069</v>
      </c>
      <c r="E396" s="1" t="s">
        <v>1070</v>
      </c>
      <c r="F396" s="1" t="s">
        <v>1074</v>
      </c>
      <c r="G396" s="1" t="s">
        <v>1072</v>
      </c>
      <c r="K396" s="2">
        <v>0.49709199999999998</v>
      </c>
      <c r="L396" t="s">
        <v>699</v>
      </c>
    </row>
    <row r="397" spans="1:12" x14ac:dyDescent="0.25">
      <c r="A397" t="s">
        <v>1021</v>
      </c>
      <c r="B397" s="1" t="s">
        <v>1015</v>
      </c>
      <c r="C397" s="1" t="s">
        <v>1068</v>
      </c>
      <c r="D397" s="1" t="s">
        <v>1069</v>
      </c>
      <c r="E397" s="1" t="s">
        <v>1070</v>
      </c>
      <c r="F397" s="1" t="s">
        <v>1075</v>
      </c>
      <c r="G397" s="1" t="s">
        <v>1072</v>
      </c>
      <c r="K397" s="2">
        <v>0.192885</v>
      </c>
      <c r="L397" t="s">
        <v>699</v>
      </c>
    </row>
    <row r="398" spans="1:12" x14ac:dyDescent="0.25">
      <c r="A398" t="s">
        <v>1021</v>
      </c>
      <c r="B398" s="1" t="s">
        <v>1015</v>
      </c>
      <c r="C398" s="1" t="s">
        <v>1068</v>
      </c>
      <c r="D398" s="1" t="s">
        <v>1069</v>
      </c>
      <c r="E398" s="1" t="s">
        <v>1070</v>
      </c>
      <c r="F398" s="1" t="s">
        <v>1076</v>
      </c>
      <c r="G398" s="1" t="s">
        <v>1072</v>
      </c>
      <c r="K398" s="2">
        <v>2.0000000000000001E-4</v>
      </c>
      <c r="L398" t="s">
        <v>699</v>
      </c>
    </row>
    <row r="399" spans="1:12" x14ac:dyDescent="0.25">
      <c r="A399" t="s">
        <v>1021</v>
      </c>
      <c r="B399" s="1" t="s">
        <v>1077</v>
      </c>
      <c r="C399" s="1" t="s">
        <v>1078</v>
      </c>
      <c r="D399" s="1" t="s">
        <v>1079</v>
      </c>
      <c r="E399" s="1" t="s">
        <v>1080</v>
      </c>
      <c r="F399" s="1" t="s">
        <v>1081</v>
      </c>
      <c r="G399" s="1" t="s">
        <v>1082</v>
      </c>
      <c r="H399" s="2">
        <v>2.4910000000000002E-3</v>
      </c>
      <c r="I399" s="2">
        <v>1.3997999999999899E-2</v>
      </c>
      <c r="J399" s="2">
        <v>3.1133000000000001E-2</v>
      </c>
      <c r="K399" s="2">
        <v>4.2340000000000003E-2</v>
      </c>
      <c r="L399" t="s">
        <v>699</v>
      </c>
    </row>
    <row r="400" spans="1:12" x14ac:dyDescent="0.25">
      <c r="A400" t="s">
        <v>1021</v>
      </c>
      <c r="B400" s="1" t="s">
        <v>1077</v>
      </c>
      <c r="C400" s="1" t="s">
        <v>1083</v>
      </c>
      <c r="D400" s="1" t="s">
        <v>1084</v>
      </c>
      <c r="E400" s="1" t="s">
        <v>1085</v>
      </c>
      <c r="F400" s="1" t="s">
        <v>1086</v>
      </c>
      <c r="G400" s="1" t="s">
        <v>1087</v>
      </c>
      <c r="I400" s="2">
        <v>0.85736100000000004</v>
      </c>
      <c r="L400" t="s">
        <v>699</v>
      </c>
    </row>
    <row r="401" spans="1:12" x14ac:dyDescent="0.25">
      <c r="A401" t="s">
        <v>1021</v>
      </c>
      <c r="B401" s="1" t="s">
        <v>1077</v>
      </c>
      <c r="C401" s="1" t="s">
        <v>1083</v>
      </c>
      <c r="D401" s="1" t="s">
        <v>1084</v>
      </c>
      <c r="E401" s="1" t="s">
        <v>1085</v>
      </c>
      <c r="F401" s="1" t="s">
        <v>1088</v>
      </c>
      <c r="G401" s="1" t="s">
        <v>1087</v>
      </c>
      <c r="I401" s="2">
        <v>9.6388000000000001E-2</v>
      </c>
      <c r="L401" t="s">
        <v>699</v>
      </c>
    </row>
    <row r="402" spans="1:12" x14ac:dyDescent="0.25">
      <c r="A402" t="s">
        <v>1021</v>
      </c>
      <c r="B402" s="1" t="s">
        <v>1077</v>
      </c>
      <c r="C402" s="1" t="s">
        <v>1083</v>
      </c>
      <c r="D402" s="1" t="s">
        <v>1089</v>
      </c>
      <c r="E402" s="1" t="s">
        <v>1090</v>
      </c>
      <c r="F402" s="1" t="s">
        <v>1091</v>
      </c>
      <c r="G402" s="1" t="s">
        <v>1087</v>
      </c>
      <c r="I402" s="2">
        <v>2.2000000000000001E-3</v>
      </c>
      <c r="L402" t="s">
        <v>699</v>
      </c>
    </row>
    <row r="403" spans="1:12" x14ac:dyDescent="0.25">
      <c r="A403" t="s">
        <v>1021</v>
      </c>
      <c r="B403" s="1" t="s">
        <v>1077</v>
      </c>
      <c r="C403" s="1" t="s">
        <v>1083</v>
      </c>
      <c r="D403" s="1" t="s">
        <v>1092</v>
      </c>
      <c r="E403" s="1" t="s">
        <v>1093</v>
      </c>
      <c r="F403" s="1" t="s">
        <v>1094</v>
      </c>
      <c r="G403" s="1" t="s">
        <v>1087</v>
      </c>
      <c r="I403" s="2">
        <v>2.2000000000000001E-3</v>
      </c>
      <c r="L403" t="s">
        <v>699</v>
      </c>
    </row>
    <row r="404" spans="1:12" x14ac:dyDescent="0.25">
      <c r="A404" t="s">
        <v>1021</v>
      </c>
      <c r="B404" s="1" t="s">
        <v>1077</v>
      </c>
      <c r="C404" s="1" t="s">
        <v>1095</v>
      </c>
      <c r="D404" s="1" t="s">
        <v>1096</v>
      </c>
      <c r="E404" s="1" t="s">
        <v>1097</v>
      </c>
      <c r="F404" s="1" t="s">
        <v>1098</v>
      </c>
      <c r="G404" s="1" t="s">
        <v>1099</v>
      </c>
      <c r="H404" s="2">
        <v>1.1587829999999999</v>
      </c>
      <c r="I404" s="2">
        <v>3.2978E-2</v>
      </c>
      <c r="J404" s="2">
        <v>0.224831</v>
      </c>
      <c r="K404" s="2">
        <v>6.6525000000000001E-2</v>
      </c>
      <c r="L404" t="s">
        <v>699</v>
      </c>
    </row>
    <row r="405" spans="1:12" x14ac:dyDescent="0.25">
      <c r="A405" t="s">
        <v>1021</v>
      </c>
      <c r="B405" s="1" t="s">
        <v>1077</v>
      </c>
      <c r="C405" s="1" t="s">
        <v>1100</v>
      </c>
      <c r="D405" s="1" t="s">
        <v>1101</v>
      </c>
      <c r="E405" s="1" t="s">
        <v>1102</v>
      </c>
      <c r="F405" s="1" t="s">
        <v>1103</v>
      </c>
      <c r="G405" s="1" t="s">
        <v>1104</v>
      </c>
      <c r="K405" s="2">
        <v>1.2568539999999999</v>
      </c>
      <c r="L405" t="s">
        <v>699</v>
      </c>
    </row>
    <row r="406" spans="1:12" x14ac:dyDescent="0.25">
      <c r="A406" t="s">
        <v>1021</v>
      </c>
      <c r="B406" s="1" t="s">
        <v>1077</v>
      </c>
      <c r="C406" s="1" t="s">
        <v>1100</v>
      </c>
      <c r="D406" s="1" t="s">
        <v>1101</v>
      </c>
      <c r="E406" s="1" t="s">
        <v>1102</v>
      </c>
      <c r="F406" s="1" t="s">
        <v>1105</v>
      </c>
      <c r="G406" s="1" t="s">
        <v>1104</v>
      </c>
      <c r="K406" s="2">
        <v>0.48769299999999999</v>
      </c>
      <c r="L406" t="s">
        <v>699</v>
      </c>
    </row>
    <row r="407" spans="1:12" x14ac:dyDescent="0.25">
      <c r="A407" t="s">
        <v>1021</v>
      </c>
      <c r="B407" s="1" t="s">
        <v>1077</v>
      </c>
      <c r="C407" s="1" t="s">
        <v>1100</v>
      </c>
      <c r="D407" s="1" t="s">
        <v>1101</v>
      </c>
      <c r="E407" s="1" t="s">
        <v>1102</v>
      </c>
      <c r="F407" s="1" t="s">
        <v>1106</v>
      </c>
      <c r="G407" s="1" t="s">
        <v>1104</v>
      </c>
      <c r="K407" s="2">
        <v>0.209011</v>
      </c>
      <c r="L407" t="s">
        <v>699</v>
      </c>
    </row>
    <row r="408" spans="1:12" x14ac:dyDescent="0.25">
      <c r="A408" t="s">
        <v>1021</v>
      </c>
      <c r="B408" s="1" t="s">
        <v>1077</v>
      </c>
      <c r="C408" s="1" t="s">
        <v>1100</v>
      </c>
      <c r="D408" s="1" t="s">
        <v>1101</v>
      </c>
      <c r="E408" s="1" t="s">
        <v>1102</v>
      </c>
      <c r="F408" s="1" t="s">
        <v>1107</v>
      </c>
      <c r="G408" s="1" t="s">
        <v>1104</v>
      </c>
      <c r="K408" s="2">
        <v>0.69670399999999999</v>
      </c>
      <c r="L408" t="s">
        <v>699</v>
      </c>
    </row>
    <row r="409" spans="1:12" x14ac:dyDescent="0.25">
      <c r="A409" t="s">
        <v>1021</v>
      </c>
      <c r="B409" s="1" t="s">
        <v>1077</v>
      </c>
      <c r="C409" s="1" t="s">
        <v>1108</v>
      </c>
      <c r="D409" s="1" t="s">
        <v>1109</v>
      </c>
      <c r="E409" s="1" t="s">
        <v>1110</v>
      </c>
      <c r="F409" s="1" t="s">
        <v>1111</v>
      </c>
      <c r="G409" s="1" t="s">
        <v>1112</v>
      </c>
      <c r="I409" s="2">
        <v>1.2546550000000001</v>
      </c>
      <c r="L409" t="s">
        <v>699</v>
      </c>
    </row>
    <row r="410" spans="1:12" x14ac:dyDescent="0.25">
      <c r="A410" t="s">
        <v>1021</v>
      </c>
      <c r="B410" s="1" t="s">
        <v>1077</v>
      </c>
      <c r="C410" s="1" t="s">
        <v>1108</v>
      </c>
      <c r="D410" s="1" t="s">
        <v>1109</v>
      </c>
      <c r="E410" s="1" t="s">
        <v>1113</v>
      </c>
      <c r="F410" s="1" t="s">
        <v>1114</v>
      </c>
      <c r="G410" s="1" t="s">
        <v>1112</v>
      </c>
      <c r="K410" s="2">
        <v>0.54837799999999903</v>
      </c>
      <c r="L410" t="s">
        <v>699</v>
      </c>
    </row>
    <row r="411" spans="1:12" x14ac:dyDescent="0.25">
      <c r="A411" t="s">
        <v>1021</v>
      </c>
      <c r="B411" s="1" t="s">
        <v>1077</v>
      </c>
      <c r="C411" s="1" t="s">
        <v>1108</v>
      </c>
      <c r="D411" s="1" t="s">
        <v>1109</v>
      </c>
      <c r="E411" s="1" t="s">
        <v>1113</v>
      </c>
      <c r="F411" s="1" t="s">
        <v>1115</v>
      </c>
      <c r="G411" s="1" t="s">
        <v>1112</v>
      </c>
      <c r="K411" s="2">
        <v>1.3925000000000001</v>
      </c>
      <c r="L411" t="s">
        <v>699</v>
      </c>
    </row>
    <row r="412" spans="1:12" x14ac:dyDescent="0.25">
      <c r="A412" t="s">
        <v>1021</v>
      </c>
      <c r="B412" s="1" t="s">
        <v>1077</v>
      </c>
      <c r="C412" s="1" t="s">
        <v>1116</v>
      </c>
      <c r="D412" s="1" t="s">
        <v>1117</v>
      </c>
      <c r="E412" s="1" t="s">
        <v>1118</v>
      </c>
      <c r="F412" s="1" t="s">
        <v>1119</v>
      </c>
      <c r="G412" s="1" t="s">
        <v>1120</v>
      </c>
      <c r="K412" s="2">
        <v>0.52515800000000001</v>
      </c>
      <c r="L412" t="s">
        <v>699</v>
      </c>
    </row>
    <row r="413" spans="1:12" x14ac:dyDescent="0.25">
      <c r="A413" t="s">
        <v>1021</v>
      </c>
      <c r="B413" s="1" t="s">
        <v>1077</v>
      </c>
      <c r="C413" s="1" t="s">
        <v>1116</v>
      </c>
      <c r="D413" s="1" t="s">
        <v>1117</v>
      </c>
      <c r="E413" s="1" t="s">
        <v>1118</v>
      </c>
      <c r="F413" s="1" t="s">
        <v>1121</v>
      </c>
      <c r="G413" s="1" t="s">
        <v>1120</v>
      </c>
      <c r="K413" s="2">
        <v>8.7040999999999993E-2</v>
      </c>
      <c r="L413" t="s">
        <v>699</v>
      </c>
    </row>
    <row r="414" spans="1:12" x14ac:dyDescent="0.25">
      <c r="A414" t="s">
        <v>1021</v>
      </c>
      <c r="B414" s="1" t="s">
        <v>1077</v>
      </c>
      <c r="C414" s="1" t="s">
        <v>1116</v>
      </c>
      <c r="D414" s="1" t="s">
        <v>1117</v>
      </c>
      <c r="E414" s="1" t="s">
        <v>1118</v>
      </c>
      <c r="F414" s="1" t="s">
        <v>1122</v>
      </c>
      <c r="G414" s="1" t="s">
        <v>1120</v>
      </c>
      <c r="K414" s="2">
        <v>0.29110799999999998</v>
      </c>
      <c r="L414" t="s">
        <v>699</v>
      </c>
    </row>
    <row r="415" spans="1:12" x14ac:dyDescent="0.25">
      <c r="A415" t="s">
        <v>1021</v>
      </c>
      <c r="B415" s="1" t="s">
        <v>1077</v>
      </c>
      <c r="C415" s="1" t="s">
        <v>1116</v>
      </c>
      <c r="D415" s="1" t="s">
        <v>1117</v>
      </c>
      <c r="E415" s="1" t="s">
        <v>1118</v>
      </c>
      <c r="F415" s="1" t="s">
        <v>1123</v>
      </c>
      <c r="G415" s="1" t="s">
        <v>1120</v>
      </c>
      <c r="K415" s="2">
        <v>0.20377500000000001</v>
      </c>
      <c r="L415" t="s">
        <v>699</v>
      </c>
    </row>
    <row r="416" spans="1:12" x14ac:dyDescent="0.25">
      <c r="A416" t="s">
        <v>1021</v>
      </c>
      <c r="B416" s="1" t="s">
        <v>1124</v>
      </c>
      <c r="C416" s="1" t="s">
        <v>1125</v>
      </c>
      <c r="D416" s="1" t="s">
        <v>1126</v>
      </c>
      <c r="E416" s="1" t="s">
        <v>1127</v>
      </c>
      <c r="F416" s="1" t="s">
        <v>1128</v>
      </c>
      <c r="G416" s="1" t="s">
        <v>1129</v>
      </c>
      <c r="K416" s="2">
        <v>0.38261499999999998</v>
      </c>
      <c r="L416" t="s">
        <v>699</v>
      </c>
    </row>
    <row r="417" spans="1:12" x14ac:dyDescent="0.25">
      <c r="A417" t="s">
        <v>1021</v>
      </c>
      <c r="B417" s="1" t="s">
        <v>1124</v>
      </c>
      <c r="C417" s="1" t="s">
        <v>1125</v>
      </c>
      <c r="D417" s="1" t="s">
        <v>1126</v>
      </c>
      <c r="E417" s="1" t="s">
        <v>1127</v>
      </c>
      <c r="F417" s="1" t="s">
        <v>1130</v>
      </c>
      <c r="G417" s="1" t="s">
        <v>1129</v>
      </c>
      <c r="K417" s="2">
        <v>6.3416E-2</v>
      </c>
      <c r="L417" t="s">
        <v>699</v>
      </c>
    </row>
    <row r="418" spans="1:12" x14ac:dyDescent="0.25">
      <c r="A418" t="s">
        <v>1021</v>
      </c>
      <c r="B418" s="1" t="s">
        <v>1124</v>
      </c>
      <c r="C418" s="1" t="s">
        <v>1125</v>
      </c>
      <c r="D418" s="1" t="s">
        <v>1126</v>
      </c>
      <c r="E418" s="1" t="s">
        <v>1127</v>
      </c>
      <c r="F418" s="1" t="s">
        <v>1131</v>
      </c>
      <c r="G418" s="1" t="s">
        <v>1129</v>
      </c>
      <c r="K418" s="2">
        <v>0.212093</v>
      </c>
      <c r="L418" t="s">
        <v>699</v>
      </c>
    </row>
    <row r="419" spans="1:12" x14ac:dyDescent="0.25">
      <c r="A419" t="s">
        <v>1021</v>
      </c>
      <c r="B419" s="1" t="s">
        <v>1124</v>
      </c>
      <c r="C419" s="1" t="s">
        <v>1125</v>
      </c>
      <c r="D419" s="1" t="s">
        <v>1126</v>
      </c>
      <c r="E419" s="1" t="s">
        <v>1127</v>
      </c>
      <c r="F419" s="1" t="s">
        <v>1132</v>
      </c>
      <c r="G419" s="1" t="s">
        <v>1129</v>
      </c>
      <c r="K419" s="2">
        <v>0.14846500000000001</v>
      </c>
      <c r="L419" t="s">
        <v>699</v>
      </c>
    </row>
    <row r="420" spans="1:12" x14ac:dyDescent="0.25">
      <c r="A420" t="s">
        <v>1021</v>
      </c>
      <c r="B420" s="1" t="s">
        <v>1124</v>
      </c>
      <c r="C420" s="1" t="s">
        <v>1133</v>
      </c>
      <c r="D420" s="1" t="s">
        <v>1134</v>
      </c>
      <c r="E420" s="1" t="s">
        <v>1135</v>
      </c>
      <c r="F420" s="1" t="s">
        <v>1136</v>
      </c>
      <c r="G420" s="1" t="s">
        <v>1137</v>
      </c>
      <c r="H420" s="2">
        <v>1.1429999999999999E-3</v>
      </c>
      <c r="I420" s="2">
        <v>1.8900000000000001E-4</v>
      </c>
      <c r="J420" s="2">
        <v>1.9000000000000001E-5</v>
      </c>
      <c r="K420" s="2">
        <v>1.83E-4</v>
      </c>
      <c r="L420" t="s">
        <v>699</v>
      </c>
    </row>
    <row r="421" spans="1:12" x14ac:dyDescent="0.25">
      <c r="A421" t="s">
        <v>1021</v>
      </c>
      <c r="B421" s="1" t="s">
        <v>1124</v>
      </c>
      <c r="C421" s="1" t="s">
        <v>1133</v>
      </c>
      <c r="D421" s="1" t="s">
        <v>1138</v>
      </c>
      <c r="E421" s="1" t="s">
        <v>1139</v>
      </c>
      <c r="F421" s="1" t="s">
        <v>1140</v>
      </c>
      <c r="G421" s="1" t="s">
        <v>1137</v>
      </c>
      <c r="H421" s="2">
        <v>1.1429999999999999E-3</v>
      </c>
      <c r="I421" s="2">
        <v>1.8900000000000001E-4</v>
      </c>
      <c r="J421" s="2">
        <v>1.9000000000000001E-5</v>
      </c>
      <c r="K421" s="2">
        <v>1.83E-4</v>
      </c>
      <c r="L421" t="s">
        <v>699</v>
      </c>
    </row>
    <row r="422" spans="1:12" x14ac:dyDescent="0.25">
      <c r="A422" t="s">
        <v>1021</v>
      </c>
      <c r="B422" s="1" t="s">
        <v>1124</v>
      </c>
      <c r="C422" s="1" t="s">
        <v>1141</v>
      </c>
      <c r="D422" s="1" t="s">
        <v>1142</v>
      </c>
      <c r="E422" s="1" t="s">
        <v>1143</v>
      </c>
      <c r="F422" s="1" t="s">
        <v>1144</v>
      </c>
      <c r="G422" s="1" t="s">
        <v>1145</v>
      </c>
      <c r="K422" s="2">
        <v>0.337202</v>
      </c>
      <c r="L422" t="s">
        <v>699</v>
      </c>
    </row>
    <row r="423" spans="1:12" x14ac:dyDescent="0.25">
      <c r="A423" t="s">
        <v>1021</v>
      </c>
      <c r="B423" s="1" t="s">
        <v>1124</v>
      </c>
      <c r="C423" s="1" t="s">
        <v>1141</v>
      </c>
      <c r="D423" s="1" t="s">
        <v>1142</v>
      </c>
      <c r="E423" s="1" t="s">
        <v>1143</v>
      </c>
      <c r="F423" s="1" t="s">
        <v>1146</v>
      </c>
      <c r="G423" s="1" t="s">
        <v>1145</v>
      </c>
      <c r="K423" s="2">
        <v>2.023196</v>
      </c>
      <c r="L423" t="s">
        <v>699</v>
      </c>
    </row>
    <row r="424" spans="1:12" x14ac:dyDescent="0.25">
      <c r="A424" t="s">
        <v>1021</v>
      </c>
      <c r="B424" s="1" t="s">
        <v>1124</v>
      </c>
      <c r="C424" s="1" t="s">
        <v>1141</v>
      </c>
      <c r="D424" s="1" t="s">
        <v>1142</v>
      </c>
      <c r="E424" s="1" t="s">
        <v>1143</v>
      </c>
      <c r="F424" s="1" t="s">
        <v>1147</v>
      </c>
      <c r="G424" s="1" t="s">
        <v>1145</v>
      </c>
      <c r="K424" s="2">
        <v>0.78505400000000003</v>
      </c>
      <c r="L424" t="s">
        <v>699</v>
      </c>
    </row>
    <row r="425" spans="1:12" x14ac:dyDescent="0.25">
      <c r="A425" t="s">
        <v>1021</v>
      </c>
      <c r="B425" s="1" t="s">
        <v>1124</v>
      </c>
      <c r="C425" s="1" t="s">
        <v>1141</v>
      </c>
      <c r="D425" s="1" t="s">
        <v>1142</v>
      </c>
      <c r="E425" s="1" t="s">
        <v>1143</v>
      </c>
      <c r="F425" s="1" t="s">
        <v>1148</v>
      </c>
      <c r="G425" s="1" t="s">
        <v>1145</v>
      </c>
      <c r="K425" s="2">
        <v>1.1420060000000001</v>
      </c>
      <c r="L425" t="s">
        <v>699</v>
      </c>
    </row>
    <row r="426" spans="1:12" x14ac:dyDescent="0.25">
      <c r="A426" t="s">
        <v>1021</v>
      </c>
      <c r="B426" s="1" t="s">
        <v>1124</v>
      </c>
      <c r="C426" s="1" t="s">
        <v>1149</v>
      </c>
      <c r="D426" s="1" t="s">
        <v>1150</v>
      </c>
      <c r="E426" s="1" t="s">
        <v>1151</v>
      </c>
      <c r="F426" s="1" t="s">
        <v>1152</v>
      </c>
      <c r="G426" s="1" t="s">
        <v>1153</v>
      </c>
      <c r="K426" s="2">
        <v>1.0674999999999999</v>
      </c>
      <c r="L426" t="s">
        <v>699</v>
      </c>
    </row>
    <row r="427" spans="1:12" x14ac:dyDescent="0.25">
      <c r="A427" t="s">
        <v>1021</v>
      </c>
      <c r="B427" s="1" t="s">
        <v>1124</v>
      </c>
      <c r="C427" s="1" t="s">
        <v>1149</v>
      </c>
      <c r="D427" s="1" t="s">
        <v>1150</v>
      </c>
      <c r="E427" s="1" t="s">
        <v>1151</v>
      </c>
      <c r="F427" s="1" t="s">
        <v>1154</v>
      </c>
      <c r="G427" s="1" t="s">
        <v>1153</v>
      </c>
      <c r="K427" s="2">
        <v>1.92577</v>
      </c>
      <c r="L427" t="s">
        <v>699</v>
      </c>
    </row>
    <row r="428" spans="1:12" x14ac:dyDescent="0.25">
      <c r="A428" t="s">
        <v>1021</v>
      </c>
      <c r="B428" s="1" t="s">
        <v>1124</v>
      </c>
      <c r="C428" s="1" t="s">
        <v>1149</v>
      </c>
      <c r="D428" s="1" t="s">
        <v>1150</v>
      </c>
      <c r="E428" s="1" t="s">
        <v>1151</v>
      </c>
      <c r="F428" s="1" t="s">
        <v>1155</v>
      </c>
      <c r="G428" s="1" t="s">
        <v>1153</v>
      </c>
      <c r="K428" s="2">
        <v>0.32024999999999998</v>
      </c>
      <c r="L428" t="s">
        <v>699</v>
      </c>
    </row>
    <row r="429" spans="1:12" x14ac:dyDescent="0.25">
      <c r="A429" t="s">
        <v>1021</v>
      </c>
      <c r="B429" s="1" t="s">
        <v>1124</v>
      </c>
      <c r="C429" s="1" t="s">
        <v>1149</v>
      </c>
      <c r="D429" s="1" t="s">
        <v>1150</v>
      </c>
      <c r="E429" s="1" t="s">
        <v>1151</v>
      </c>
      <c r="F429" s="1" t="s">
        <v>1156</v>
      </c>
      <c r="G429" s="1" t="s">
        <v>1153</v>
      </c>
      <c r="K429" s="2">
        <v>0.74724999999999997</v>
      </c>
      <c r="L429" t="s">
        <v>699</v>
      </c>
    </row>
    <row r="430" spans="1:12" x14ac:dyDescent="0.25">
      <c r="A430" t="s">
        <v>1021</v>
      </c>
      <c r="B430" s="1" t="s">
        <v>1124</v>
      </c>
      <c r="C430" s="1" t="s">
        <v>1149</v>
      </c>
      <c r="D430" s="1" t="s">
        <v>1150</v>
      </c>
      <c r="E430" s="1" t="s">
        <v>1151</v>
      </c>
      <c r="F430" s="1" t="s">
        <v>1157</v>
      </c>
      <c r="G430" s="1" t="s">
        <v>1153</v>
      </c>
      <c r="K430" s="2">
        <v>3.5249999999999999E-3</v>
      </c>
      <c r="L430" t="s">
        <v>699</v>
      </c>
    </row>
    <row r="431" spans="1:12" x14ac:dyDescent="0.25">
      <c r="A431" t="s">
        <v>1021</v>
      </c>
      <c r="B431" s="1" t="s">
        <v>1124</v>
      </c>
      <c r="C431" s="1" t="s">
        <v>1149</v>
      </c>
      <c r="D431" s="1" t="s">
        <v>1150</v>
      </c>
      <c r="E431" s="1" t="s">
        <v>1151</v>
      </c>
      <c r="F431" s="1" t="s">
        <v>1158</v>
      </c>
      <c r="G431" s="1" t="s">
        <v>1153</v>
      </c>
      <c r="K431" s="2">
        <v>1.18E-4</v>
      </c>
      <c r="L431" t="s">
        <v>699</v>
      </c>
    </row>
    <row r="432" spans="1:12" x14ac:dyDescent="0.25">
      <c r="A432" t="s">
        <v>1021</v>
      </c>
      <c r="B432" s="1" t="s">
        <v>1159</v>
      </c>
      <c r="C432" s="1" t="s">
        <v>1160</v>
      </c>
      <c r="D432" s="1" t="s">
        <v>1161</v>
      </c>
      <c r="E432" s="1" t="s">
        <v>1162</v>
      </c>
      <c r="F432" s="1" t="s">
        <v>1163</v>
      </c>
      <c r="G432" s="1" t="s">
        <v>1164</v>
      </c>
      <c r="K432" s="2">
        <v>6.5421000000000007E-2</v>
      </c>
      <c r="L432" t="s">
        <v>699</v>
      </c>
    </row>
    <row r="433" spans="1:12" x14ac:dyDescent="0.25">
      <c r="A433" t="s">
        <v>1021</v>
      </c>
      <c r="B433" s="1" t="s">
        <v>1159</v>
      </c>
      <c r="C433" s="1" t="s">
        <v>1160</v>
      </c>
      <c r="D433" s="1" t="s">
        <v>1161</v>
      </c>
      <c r="E433" s="1" t="s">
        <v>1162</v>
      </c>
      <c r="F433" s="1" t="s">
        <v>1165</v>
      </c>
      <c r="G433" s="1" t="s">
        <v>1164</v>
      </c>
      <c r="K433" s="2">
        <v>2.3987810000000001</v>
      </c>
      <c r="L433" t="s">
        <v>699</v>
      </c>
    </row>
    <row r="434" spans="1:12" x14ac:dyDescent="0.25">
      <c r="A434" t="s">
        <v>1021</v>
      </c>
      <c r="B434" s="1" t="s">
        <v>1159</v>
      </c>
      <c r="C434" s="1" t="s">
        <v>1160</v>
      </c>
      <c r="D434" s="1" t="s">
        <v>1161</v>
      </c>
      <c r="E434" s="1" t="s">
        <v>1162</v>
      </c>
      <c r="F434" s="1" t="s">
        <v>1166</v>
      </c>
      <c r="G434" s="1" t="s">
        <v>1164</v>
      </c>
      <c r="K434" s="2">
        <v>5.6699999999999997E-3</v>
      </c>
      <c r="L434" t="s">
        <v>699</v>
      </c>
    </row>
    <row r="435" spans="1:12" x14ac:dyDescent="0.25">
      <c r="A435" t="s">
        <v>1021</v>
      </c>
      <c r="B435" s="1" t="s">
        <v>1159</v>
      </c>
      <c r="C435" s="1" t="s">
        <v>1160</v>
      </c>
      <c r="D435" s="1" t="s">
        <v>1161</v>
      </c>
      <c r="E435" s="1" t="s">
        <v>1162</v>
      </c>
      <c r="F435" s="1" t="s">
        <v>1167</v>
      </c>
      <c r="G435" s="1" t="s">
        <v>1164</v>
      </c>
      <c r="K435" s="2">
        <v>0.21807099999999999</v>
      </c>
      <c r="L435" t="s">
        <v>699</v>
      </c>
    </row>
    <row r="436" spans="1:12" x14ac:dyDescent="0.25">
      <c r="A436" t="s">
        <v>1021</v>
      </c>
      <c r="B436" s="1" t="s">
        <v>1168</v>
      </c>
      <c r="C436" s="1" t="s">
        <v>1169</v>
      </c>
      <c r="D436" s="1" t="s">
        <v>1170</v>
      </c>
      <c r="E436" s="1" t="s">
        <v>1171</v>
      </c>
      <c r="F436" s="1" t="s">
        <v>1172</v>
      </c>
      <c r="G436" s="1" t="s">
        <v>1173</v>
      </c>
      <c r="K436" s="2">
        <v>1.253104</v>
      </c>
      <c r="L436" t="s">
        <v>699</v>
      </c>
    </row>
    <row r="437" spans="1:12" x14ac:dyDescent="0.25">
      <c r="A437" t="s">
        <v>1021</v>
      </c>
      <c r="B437" s="1" t="s">
        <v>1168</v>
      </c>
      <c r="C437" s="1" t="s">
        <v>1169</v>
      </c>
      <c r="D437" s="1" t="s">
        <v>1170</v>
      </c>
      <c r="E437" s="1" t="s">
        <v>1171</v>
      </c>
      <c r="F437" s="1" t="s">
        <v>1174</v>
      </c>
      <c r="G437" s="1" t="s">
        <v>1173</v>
      </c>
      <c r="K437" s="2">
        <v>1.253104</v>
      </c>
      <c r="L437" t="s">
        <v>699</v>
      </c>
    </row>
    <row r="438" spans="1:12" x14ac:dyDescent="0.25">
      <c r="A438" t="s">
        <v>1021</v>
      </c>
      <c r="B438" s="1" t="s">
        <v>1168</v>
      </c>
      <c r="C438" s="1" t="s">
        <v>1169</v>
      </c>
      <c r="D438" s="1" t="s">
        <v>1170</v>
      </c>
      <c r="E438" s="1" t="s">
        <v>1171</v>
      </c>
      <c r="F438" s="1" t="s">
        <v>1175</v>
      </c>
      <c r="G438" s="1" t="s">
        <v>1173</v>
      </c>
      <c r="K438" s="2">
        <v>0.37593100000000002</v>
      </c>
      <c r="L438" t="s">
        <v>699</v>
      </c>
    </row>
    <row r="439" spans="1:12" x14ac:dyDescent="0.25">
      <c r="A439" t="s">
        <v>1021</v>
      </c>
      <c r="B439" s="1" t="s">
        <v>1168</v>
      </c>
      <c r="C439" s="1" t="s">
        <v>1169</v>
      </c>
      <c r="D439" s="1" t="s">
        <v>1170</v>
      </c>
      <c r="E439" s="1" t="s">
        <v>1171</v>
      </c>
      <c r="F439" s="1" t="s">
        <v>1176</v>
      </c>
      <c r="G439" s="1" t="s">
        <v>1173</v>
      </c>
      <c r="K439" s="2">
        <v>2.2606000000000002</v>
      </c>
      <c r="L439" t="s">
        <v>699</v>
      </c>
    </row>
    <row r="440" spans="1:12" x14ac:dyDescent="0.25">
      <c r="A440" t="s">
        <v>1021</v>
      </c>
      <c r="B440" s="1" t="s">
        <v>1168</v>
      </c>
      <c r="C440" s="1" t="s">
        <v>1177</v>
      </c>
      <c r="D440" s="1" t="s">
        <v>1178</v>
      </c>
      <c r="E440" s="1" t="s">
        <v>1179</v>
      </c>
      <c r="F440" s="1" t="s">
        <v>1180</v>
      </c>
      <c r="G440" s="1" t="s">
        <v>1181</v>
      </c>
      <c r="K440" s="2">
        <v>2.44</v>
      </c>
      <c r="L440" t="s">
        <v>699</v>
      </c>
    </row>
    <row r="441" spans="1:12" x14ac:dyDescent="0.25">
      <c r="A441" t="s">
        <v>1021</v>
      </c>
      <c r="B441" s="1" t="s">
        <v>1168</v>
      </c>
      <c r="C441" s="1" t="s">
        <v>1182</v>
      </c>
      <c r="D441" s="1" t="s">
        <v>1183</v>
      </c>
      <c r="E441" s="1" t="s">
        <v>1184</v>
      </c>
      <c r="F441" s="1" t="s">
        <v>1185</v>
      </c>
      <c r="G441" s="1" t="s">
        <v>1186</v>
      </c>
      <c r="K441" s="2">
        <v>5.6399999999999896E-4</v>
      </c>
      <c r="L441" t="s">
        <v>699</v>
      </c>
    </row>
    <row r="442" spans="1:12" x14ac:dyDescent="0.25">
      <c r="A442" t="s">
        <v>1021</v>
      </c>
      <c r="B442" s="1" t="s">
        <v>1168</v>
      </c>
      <c r="C442" s="1" t="s">
        <v>1187</v>
      </c>
      <c r="D442" s="1" t="s">
        <v>1188</v>
      </c>
      <c r="E442" s="1" t="s">
        <v>1189</v>
      </c>
      <c r="F442" s="1" t="s">
        <v>1190</v>
      </c>
      <c r="G442" s="1" t="s">
        <v>1191</v>
      </c>
      <c r="K442" s="2">
        <v>0.24398600000000001</v>
      </c>
      <c r="L442" t="s">
        <v>699</v>
      </c>
    </row>
    <row r="443" spans="1:12" x14ac:dyDescent="0.25">
      <c r="A443" t="s">
        <v>1021</v>
      </c>
      <c r="B443" s="1" t="s">
        <v>1168</v>
      </c>
      <c r="C443" s="1" t="s">
        <v>1187</v>
      </c>
      <c r="D443" s="1" t="s">
        <v>1188</v>
      </c>
      <c r="E443" s="1" t="s">
        <v>1189</v>
      </c>
      <c r="F443" s="1" t="s">
        <v>1192</v>
      </c>
      <c r="G443" s="1" t="s">
        <v>1191</v>
      </c>
      <c r="K443" s="2">
        <v>0.81288000000000005</v>
      </c>
      <c r="L443" t="s">
        <v>699</v>
      </c>
    </row>
    <row r="444" spans="1:12" x14ac:dyDescent="0.25">
      <c r="A444" t="s">
        <v>1021</v>
      </c>
      <c r="B444" s="1" t="s">
        <v>1168</v>
      </c>
      <c r="C444" s="1" t="s">
        <v>1187</v>
      </c>
      <c r="D444" s="1" t="s">
        <v>1188</v>
      </c>
      <c r="E444" s="1" t="s">
        <v>1189</v>
      </c>
      <c r="F444" s="1" t="s">
        <v>1193</v>
      </c>
      <c r="G444" s="1" t="s">
        <v>1191</v>
      </c>
      <c r="K444" s="2">
        <v>1.4664360000000001</v>
      </c>
      <c r="L444" t="s">
        <v>699</v>
      </c>
    </row>
    <row r="445" spans="1:12" x14ac:dyDescent="0.25">
      <c r="A445" t="s">
        <v>1021</v>
      </c>
      <c r="B445" s="1" t="s">
        <v>1168</v>
      </c>
      <c r="C445" s="1" t="s">
        <v>1187</v>
      </c>
      <c r="D445" s="1" t="s">
        <v>1188</v>
      </c>
      <c r="E445" s="1" t="s">
        <v>1189</v>
      </c>
      <c r="F445" s="1" t="s">
        <v>1194</v>
      </c>
      <c r="G445" s="1" t="s">
        <v>1191</v>
      </c>
      <c r="K445" s="2">
        <v>0.56901599999999997</v>
      </c>
      <c r="L445" t="s">
        <v>699</v>
      </c>
    </row>
    <row r="446" spans="1:12" x14ac:dyDescent="0.25">
      <c r="A446" t="s">
        <v>1021</v>
      </c>
      <c r="B446" s="1" t="s">
        <v>1168</v>
      </c>
      <c r="C446" s="1" t="s">
        <v>1195</v>
      </c>
      <c r="D446" s="1" t="s">
        <v>1196</v>
      </c>
      <c r="E446" s="1" t="s">
        <v>1197</v>
      </c>
      <c r="F446" s="1" t="s">
        <v>1198</v>
      </c>
      <c r="G446" s="1" t="s">
        <v>1199</v>
      </c>
      <c r="I446" s="2">
        <v>0.98</v>
      </c>
      <c r="L446" t="s">
        <v>699</v>
      </c>
    </row>
    <row r="447" spans="1:12" x14ac:dyDescent="0.25">
      <c r="A447" t="s">
        <v>1021</v>
      </c>
      <c r="B447" s="1" t="s">
        <v>1168</v>
      </c>
      <c r="C447" s="1" t="s">
        <v>1195</v>
      </c>
      <c r="D447" s="1" t="s">
        <v>1200</v>
      </c>
      <c r="E447" s="1" t="s">
        <v>1201</v>
      </c>
      <c r="F447" s="1" t="s">
        <v>1202</v>
      </c>
      <c r="G447" s="1" t="s">
        <v>1199</v>
      </c>
      <c r="H447" s="2">
        <v>6.1740000000000004</v>
      </c>
      <c r="I447" s="2">
        <v>0.46934999999999999</v>
      </c>
      <c r="J447" s="2">
        <v>3.78E-2</v>
      </c>
      <c r="K447" s="2">
        <v>0.1764</v>
      </c>
      <c r="L447" t="s">
        <v>699</v>
      </c>
    </row>
    <row r="448" spans="1:12" x14ac:dyDescent="0.25">
      <c r="A448" t="s">
        <v>1021</v>
      </c>
      <c r="B448" s="1" t="s">
        <v>1168</v>
      </c>
      <c r="C448" s="1" t="s">
        <v>1203</v>
      </c>
      <c r="D448" s="1" t="s">
        <v>1204</v>
      </c>
      <c r="E448" s="1" t="s">
        <v>1205</v>
      </c>
      <c r="F448" s="1" t="s">
        <v>1206</v>
      </c>
      <c r="G448" s="1" t="s">
        <v>1207</v>
      </c>
      <c r="H448" s="2">
        <v>0.14605399999999999</v>
      </c>
      <c r="I448" s="2">
        <v>7.1250000000000003E-3</v>
      </c>
      <c r="J448" s="2">
        <v>5.8999999999999998E-5</v>
      </c>
      <c r="K448" s="2">
        <v>2.0185999999999999E-2</v>
      </c>
      <c r="L448" t="s">
        <v>699</v>
      </c>
    </row>
    <row r="449" spans="1:12" x14ac:dyDescent="0.25">
      <c r="A449" t="s">
        <v>1021</v>
      </c>
      <c r="B449" s="1" t="s">
        <v>1168</v>
      </c>
      <c r="C449" s="1" t="s">
        <v>1208</v>
      </c>
      <c r="D449" s="1" t="s">
        <v>1209</v>
      </c>
      <c r="E449" s="1" t="s">
        <v>1210</v>
      </c>
      <c r="F449" s="1" t="s">
        <v>1211</v>
      </c>
      <c r="G449" s="1" t="s">
        <v>1212</v>
      </c>
      <c r="K449" s="2">
        <v>0.32593899999999998</v>
      </c>
      <c r="L449" t="s">
        <v>699</v>
      </c>
    </row>
    <row r="450" spans="1:12" x14ac:dyDescent="0.25">
      <c r="A450" t="s">
        <v>1021</v>
      </c>
      <c r="B450" s="1" t="s">
        <v>1168</v>
      </c>
      <c r="C450" s="1" t="s">
        <v>1208</v>
      </c>
      <c r="D450" s="1" t="s">
        <v>1209</v>
      </c>
      <c r="E450" s="1" t="s">
        <v>1210</v>
      </c>
      <c r="F450" s="1" t="s">
        <v>1213</v>
      </c>
      <c r="G450" s="1" t="s">
        <v>1212</v>
      </c>
      <c r="K450" s="2">
        <v>9.7831000000000001E-2</v>
      </c>
      <c r="L450" t="s">
        <v>699</v>
      </c>
    </row>
    <row r="451" spans="1:12" x14ac:dyDescent="0.25">
      <c r="A451" t="s">
        <v>1021</v>
      </c>
      <c r="B451" s="1" t="s">
        <v>1168</v>
      </c>
      <c r="C451" s="1" t="s">
        <v>1208</v>
      </c>
      <c r="D451" s="1" t="s">
        <v>1209</v>
      </c>
      <c r="E451" s="1" t="s">
        <v>1210</v>
      </c>
      <c r="F451" s="1" t="s">
        <v>1214</v>
      </c>
      <c r="G451" s="1" t="s">
        <v>1212</v>
      </c>
      <c r="K451" s="2">
        <v>0.228157</v>
      </c>
      <c r="L451" t="s">
        <v>699</v>
      </c>
    </row>
    <row r="452" spans="1:12" x14ac:dyDescent="0.25">
      <c r="A452" t="s">
        <v>1021</v>
      </c>
      <c r="B452" s="1" t="s">
        <v>1168</v>
      </c>
      <c r="C452" s="1" t="s">
        <v>1208</v>
      </c>
      <c r="D452" s="1" t="s">
        <v>1209</v>
      </c>
      <c r="E452" s="1" t="s">
        <v>1210</v>
      </c>
      <c r="F452" s="1" t="s">
        <v>1215</v>
      </c>
      <c r="G452" s="1" t="s">
        <v>1212</v>
      </c>
      <c r="K452" s="2">
        <v>0.58799399999999902</v>
      </c>
      <c r="L452" t="s">
        <v>699</v>
      </c>
    </row>
    <row r="453" spans="1:12" x14ac:dyDescent="0.25">
      <c r="A453" t="s">
        <v>1021</v>
      </c>
      <c r="B453" s="1" t="s">
        <v>1168</v>
      </c>
      <c r="C453" s="1" t="s">
        <v>1216</v>
      </c>
      <c r="D453" s="1" t="s">
        <v>1217</v>
      </c>
      <c r="E453" s="1" t="s">
        <v>1218</v>
      </c>
      <c r="F453" s="1" t="s">
        <v>1219</v>
      </c>
      <c r="G453" s="1" t="s">
        <v>1220</v>
      </c>
      <c r="I453" s="2">
        <v>2</v>
      </c>
      <c r="K453" s="2">
        <v>11.32</v>
      </c>
      <c r="L453" t="s">
        <v>699</v>
      </c>
    </row>
    <row r="454" spans="1:12" x14ac:dyDescent="0.25">
      <c r="A454" t="s">
        <v>1021</v>
      </c>
      <c r="B454" s="1" t="s">
        <v>1168</v>
      </c>
      <c r="C454" s="1" t="s">
        <v>1221</v>
      </c>
      <c r="D454" s="1" t="s">
        <v>1222</v>
      </c>
      <c r="E454" s="1" t="s">
        <v>1223</v>
      </c>
      <c r="F454" s="1" t="s">
        <v>1224</v>
      </c>
      <c r="G454" s="1" t="s">
        <v>1225</v>
      </c>
      <c r="K454" s="2">
        <v>0.45770100000000002</v>
      </c>
      <c r="L454" t="s">
        <v>699</v>
      </c>
    </row>
    <row r="455" spans="1:12" x14ac:dyDescent="0.25">
      <c r="A455" t="s">
        <v>1021</v>
      </c>
      <c r="B455" s="1" t="s">
        <v>1168</v>
      </c>
      <c r="C455" s="1" t="s">
        <v>1221</v>
      </c>
      <c r="D455" s="1" t="s">
        <v>1222</v>
      </c>
      <c r="E455" s="1" t="s">
        <v>1223</v>
      </c>
      <c r="F455" s="1" t="s">
        <v>1226</v>
      </c>
      <c r="G455" s="1" t="s">
        <v>1225</v>
      </c>
      <c r="K455" s="2">
        <v>7.6151999999999997E-2</v>
      </c>
      <c r="L455" t="s">
        <v>699</v>
      </c>
    </row>
    <row r="456" spans="1:12" x14ac:dyDescent="0.25">
      <c r="A456" t="s">
        <v>1021</v>
      </c>
      <c r="B456" s="1" t="s">
        <v>1168</v>
      </c>
      <c r="C456" s="1" t="s">
        <v>1221</v>
      </c>
      <c r="D456" s="1" t="s">
        <v>1222</v>
      </c>
      <c r="E456" s="1" t="s">
        <v>1223</v>
      </c>
      <c r="F456" s="1" t="s">
        <v>1227</v>
      </c>
      <c r="G456" s="1" t="s">
        <v>1225</v>
      </c>
      <c r="K456" s="2">
        <v>0.25371500000000002</v>
      </c>
      <c r="L456" t="s">
        <v>699</v>
      </c>
    </row>
    <row r="457" spans="1:12" x14ac:dyDescent="0.25">
      <c r="A457" t="s">
        <v>1021</v>
      </c>
      <c r="B457" s="1" t="s">
        <v>1168</v>
      </c>
      <c r="C457" s="1" t="s">
        <v>1221</v>
      </c>
      <c r="D457" s="1" t="s">
        <v>1222</v>
      </c>
      <c r="E457" s="1" t="s">
        <v>1223</v>
      </c>
      <c r="F457" s="1" t="s">
        <v>1228</v>
      </c>
      <c r="G457" s="1" t="s">
        <v>1225</v>
      </c>
      <c r="K457" s="2">
        <v>0.17760000000000001</v>
      </c>
      <c r="L457" t="s">
        <v>699</v>
      </c>
    </row>
    <row r="458" spans="1:12" x14ac:dyDescent="0.25">
      <c r="A458" t="s">
        <v>1021</v>
      </c>
      <c r="B458" s="1" t="s">
        <v>1229</v>
      </c>
      <c r="C458" s="1" t="s">
        <v>1230</v>
      </c>
      <c r="D458" s="1" t="s">
        <v>1231</v>
      </c>
      <c r="E458" s="1" t="s">
        <v>1232</v>
      </c>
      <c r="F458" s="1" t="s">
        <v>1233</v>
      </c>
      <c r="G458" s="1" t="s">
        <v>1234</v>
      </c>
      <c r="H458" s="2">
        <v>6.04</v>
      </c>
      <c r="I458" s="2">
        <v>0.18</v>
      </c>
      <c r="J458" s="2">
        <v>0.1</v>
      </c>
      <c r="K458" s="2">
        <v>0.16</v>
      </c>
      <c r="L458" t="s">
        <v>699</v>
      </c>
    </row>
    <row r="459" spans="1:12" x14ac:dyDescent="0.25">
      <c r="A459" t="s">
        <v>1021</v>
      </c>
      <c r="B459" s="1" t="s">
        <v>1229</v>
      </c>
      <c r="C459" s="1" t="s">
        <v>1235</v>
      </c>
      <c r="D459" s="1" t="s">
        <v>1236</v>
      </c>
      <c r="E459" s="1" t="s">
        <v>1237</v>
      </c>
      <c r="F459" s="1" t="s">
        <v>1238</v>
      </c>
      <c r="G459" s="1" t="s">
        <v>1239</v>
      </c>
      <c r="K459" s="2">
        <v>0.96048</v>
      </c>
      <c r="L459" t="s">
        <v>699</v>
      </c>
    </row>
    <row r="460" spans="1:12" x14ac:dyDescent="0.25">
      <c r="A460" t="s">
        <v>1021</v>
      </c>
      <c r="B460" s="1" t="s">
        <v>1229</v>
      </c>
      <c r="C460" s="1" t="s">
        <v>1235</v>
      </c>
      <c r="D460" s="1" t="s">
        <v>1236</v>
      </c>
      <c r="E460" s="1" t="s">
        <v>1237</v>
      </c>
      <c r="F460" s="1" t="s">
        <v>1240</v>
      </c>
      <c r="G460" s="1" t="s">
        <v>1239</v>
      </c>
      <c r="K460" s="2">
        <v>2.1324999999999998</v>
      </c>
      <c r="L460" t="s">
        <v>699</v>
      </c>
    </row>
    <row r="461" spans="1:12" x14ac:dyDescent="0.25">
      <c r="A461" t="s">
        <v>1021</v>
      </c>
      <c r="B461" s="1" t="s">
        <v>1229</v>
      </c>
      <c r="C461" s="1" t="s">
        <v>1235</v>
      </c>
      <c r="D461" s="1" t="s">
        <v>1236</v>
      </c>
      <c r="E461" s="1" t="s">
        <v>1237</v>
      </c>
      <c r="F461" s="1" t="s">
        <v>1241</v>
      </c>
      <c r="G461" s="1" t="s">
        <v>1239</v>
      </c>
      <c r="K461" s="2">
        <v>3.8470300000000002</v>
      </c>
      <c r="L461" t="s">
        <v>699</v>
      </c>
    </row>
    <row r="462" spans="1:12" x14ac:dyDescent="0.25">
      <c r="A462" t="s">
        <v>1021</v>
      </c>
      <c r="B462" s="1" t="s">
        <v>1229</v>
      </c>
      <c r="C462" s="1" t="s">
        <v>1235</v>
      </c>
      <c r="D462" s="1" t="s">
        <v>1236</v>
      </c>
      <c r="E462" s="1" t="s">
        <v>1237</v>
      </c>
      <c r="F462" s="1" t="s">
        <v>1242</v>
      </c>
      <c r="G462" s="1" t="s">
        <v>1239</v>
      </c>
      <c r="K462" s="2">
        <v>1.49275</v>
      </c>
      <c r="L462" t="s">
        <v>699</v>
      </c>
    </row>
    <row r="463" spans="1:12" x14ac:dyDescent="0.25">
      <c r="A463" t="s">
        <v>1021</v>
      </c>
      <c r="B463" s="1" t="s">
        <v>1229</v>
      </c>
      <c r="C463" s="1" t="s">
        <v>1243</v>
      </c>
      <c r="D463" s="1" t="s">
        <v>1244</v>
      </c>
      <c r="E463" s="1" t="s">
        <v>1245</v>
      </c>
      <c r="F463" s="1" t="s">
        <v>1246</v>
      </c>
      <c r="G463" s="1" t="s">
        <v>1247</v>
      </c>
      <c r="K463" s="2">
        <v>0.46462599999999998</v>
      </c>
      <c r="L463" t="s">
        <v>699</v>
      </c>
    </row>
    <row r="464" spans="1:12" x14ac:dyDescent="0.25">
      <c r="A464" t="s">
        <v>1021</v>
      </c>
      <c r="B464" s="1" t="s">
        <v>1229</v>
      </c>
      <c r="C464" s="1" t="s">
        <v>1243</v>
      </c>
      <c r="D464" s="1" t="s">
        <v>1244</v>
      </c>
      <c r="E464" s="1" t="s">
        <v>1245</v>
      </c>
      <c r="F464" s="1" t="s">
        <v>1248</v>
      </c>
      <c r="G464" s="1" t="s">
        <v>1247</v>
      </c>
      <c r="K464" s="2">
        <v>0.199131</v>
      </c>
      <c r="L464" t="s">
        <v>699</v>
      </c>
    </row>
    <row r="465" spans="1:12" x14ac:dyDescent="0.25">
      <c r="A465" t="s">
        <v>1021</v>
      </c>
      <c r="B465" s="1" t="s">
        <v>1229</v>
      </c>
      <c r="C465" s="1" t="s">
        <v>1243</v>
      </c>
      <c r="D465" s="1" t="s">
        <v>1244</v>
      </c>
      <c r="E465" s="1" t="s">
        <v>1245</v>
      </c>
      <c r="F465" s="1" t="s">
        <v>1249</v>
      </c>
      <c r="G465" s="1" t="s">
        <v>1247</v>
      </c>
      <c r="K465" s="2">
        <v>7.3014809999999999</v>
      </c>
      <c r="L465" t="s">
        <v>699</v>
      </c>
    </row>
    <row r="466" spans="1:12" x14ac:dyDescent="0.25">
      <c r="A466" t="s">
        <v>1021</v>
      </c>
      <c r="B466" s="1" t="s">
        <v>1229</v>
      </c>
      <c r="C466" s="1" t="s">
        <v>1243</v>
      </c>
      <c r="D466" s="1" t="s">
        <v>1244</v>
      </c>
      <c r="E466" s="1" t="s">
        <v>1245</v>
      </c>
      <c r="F466" s="1" t="s">
        <v>1250</v>
      </c>
      <c r="G466" s="1" t="s">
        <v>1247</v>
      </c>
      <c r="K466" s="2">
        <v>0.663771</v>
      </c>
      <c r="L466" t="s">
        <v>699</v>
      </c>
    </row>
    <row r="467" spans="1:12" x14ac:dyDescent="0.25">
      <c r="A467" t="s">
        <v>1021</v>
      </c>
      <c r="B467" s="1" t="s">
        <v>1229</v>
      </c>
      <c r="C467" s="1" t="s">
        <v>1243</v>
      </c>
      <c r="D467" s="1" t="s">
        <v>1244</v>
      </c>
      <c r="E467" s="1" t="s">
        <v>1245</v>
      </c>
      <c r="F467" s="1" t="s">
        <v>1251</v>
      </c>
      <c r="G467" s="1" t="s">
        <v>1247</v>
      </c>
      <c r="K467" s="2">
        <v>0.01</v>
      </c>
      <c r="L467" t="s">
        <v>699</v>
      </c>
    </row>
    <row r="468" spans="1:12" x14ac:dyDescent="0.25">
      <c r="A468" t="s">
        <v>1021</v>
      </c>
      <c r="B468" s="1" t="s">
        <v>1229</v>
      </c>
      <c r="C468" s="1" t="s">
        <v>1252</v>
      </c>
      <c r="D468" s="1" t="s">
        <v>1253</v>
      </c>
      <c r="E468" s="1" t="s">
        <v>1254</v>
      </c>
      <c r="F468" s="1" t="s">
        <v>1255</v>
      </c>
      <c r="G468" s="1" t="s">
        <v>1256</v>
      </c>
      <c r="I468" s="2">
        <v>0.453044</v>
      </c>
      <c r="L468" t="s">
        <v>699</v>
      </c>
    </row>
    <row r="469" spans="1:12" x14ac:dyDescent="0.25">
      <c r="A469" t="s">
        <v>1021</v>
      </c>
      <c r="B469" s="1" t="s">
        <v>1229</v>
      </c>
      <c r="C469" s="1" t="s">
        <v>1257</v>
      </c>
      <c r="D469" s="1" t="s">
        <v>1258</v>
      </c>
      <c r="E469" s="1" t="s">
        <v>1259</v>
      </c>
      <c r="F469" s="1" t="s">
        <v>1260</v>
      </c>
      <c r="G469" s="1" t="s">
        <v>1261</v>
      </c>
      <c r="H469" s="2">
        <v>27.94</v>
      </c>
      <c r="I469" s="2">
        <v>6.5547170000000001</v>
      </c>
      <c r="J469" s="2">
        <v>79.290000000000006</v>
      </c>
      <c r="K469" s="2">
        <v>3.19</v>
      </c>
      <c r="L469" t="s">
        <v>699</v>
      </c>
    </row>
    <row r="470" spans="1:12" x14ac:dyDescent="0.25">
      <c r="A470" t="s">
        <v>1021</v>
      </c>
      <c r="B470" s="1" t="s">
        <v>1229</v>
      </c>
      <c r="C470" s="1" t="s">
        <v>1257</v>
      </c>
      <c r="D470" s="1" t="s">
        <v>1262</v>
      </c>
      <c r="E470" s="1" t="s">
        <v>1263</v>
      </c>
      <c r="F470" s="1" t="s">
        <v>1264</v>
      </c>
      <c r="G470" s="1" t="s">
        <v>1261</v>
      </c>
      <c r="H470" s="2">
        <v>3.27</v>
      </c>
      <c r="I470" s="2">
        <v>0.39</v>
      </c>
      <c r="J470" s="2">
        <v>0.02</v>
      </c>
      <c r="K470" s="2">
        <v>0.95799999999999996</v>
      </c>
      <c r="L470" t="s">
        <v>699</v>
      </c>
    </row>
    <row r="471" spans="1:12" x14ac:dyDescent="0.25">
      <c r="A471" t="s">
        <v>1021</v>
      </c>
      <c r="B471" s="1" t="s">
        <v>1229</v>
      </c>
      <c r="C471" s="1" t="s">
        <v>1257</v>
      </c>
      <c r="D471" s="1" t="s">
        <v>1265</v>
      </c>
      <c r="E471" s="1" t="s">
        <v>1266</v>
      </c>
      <c r="F471" s="1" t="s">
        <v>1267</v>
      </c>
      <c r="G471" s="1" t="s">
        <v>1261</v>
      </c>
      <c r="I471" s="2">
        <v>1.5590000000000001E-3</v>
      </c>
      <c r="L471" t="s">
        <v>699</v>
      </c>
    </row>
    <row r="472" spans="1:12" x14ac:dyDescent="0.25">
      <c r="A472" t="s">
        <v>1021</v>
      </c>
      <c r="B472" s="1" t="s">
        <v>1229</v>
      </c>
      <c r="C472" s="1" t="s">
        <v>1257</v>
      </c>
      <c r="D472" s="1" t="s">
        <v>1268</v>
      </c>
      <c r="E472" s="1" t="s">
        <v>1269</v>
      </c>
      <c r="F472" s="1" t="s">
        <v>1270</v>
      </c>
      <c r="G472" s="1" t="s">
        <v>1261</v>
      </c>
      <c r="I472" s="2">
        <v>0.15</v>
      </c>
      <c r="L472" t="s">
        <v>699</v>
      </c>
    </row>
    <row r="473" spans="1:12" x14ac:dyDescent="0.25">
      <c r="A473" t="s">
        <v>1021</v>
      </c>
      <c r="B473" s="1" t="s">
        <v>1229</v>
      </c>
      <c r="C473" s="1" t="s">
        <v>1257</v>
      </c>
      <c r="D473" s="1" t="s">
        <v>1271</v>
      </c>
      <c r="E473" s="1" t="s">
        <v>1272</v>
      </c>
      <c r="F473" s="1" t="s">
        <v>1273</v>
      </c>
      <c r="G473" s="1" t="s">
        <v>1261</v>
      </c>
      <c r="I473" s="2">
        <v>0.11547200000000001</v>
      </c>
      <c r="L473" t="s">
        <v>699</v>
      </c>
    </row>
    <row r="474" spans="1:12" x14ac:dyDescent="0.25">
      <c r="A474" t="s">
        <v>1021</v>
      </c>
      <c r="B474" s="1" t="s">
        <v>1274</v>
      </c>
      <c r="C474" s="1" t="s">
        <v>1275</v>
      </c>
      <c r="D474" s="1" t="s">
        <v>1276</v>
      </c>
      <c r="E474" s="1" t="s">
        <v>1277</v>
      </c>
      <c r="F474" s="1" t="s">
        <v>1278</v>
      </c>
      <c r="G474" s="1" t="s">
        <v>1279</v>
      </c>
      <c r="I474" s="2">
        <v>1.932205</v>
      </c>
      <c r="L474" t="s">
        <v>699</v>
      </c>
    </row>
    <row r="475" spans="1:12" x14ac:dyDescent="0.25">
      <c r="A475" t="s">
        <v>1021</v>
      </c>
      <c r="B475" s="1" t="s">
        <v>1274</v>
      </c>
      <c r="C475" s="1" t="s">
        <v>1275</v>
      </c>
      <c r="D475" s="1" t="s">
        <v>1280</v>
      </c>
      <c r="E475" s="1" t="s">
        <v>1281</v>
      </c>
      <c r="F475" s="1" t="s">
        <v>1282</v>
      </c>
      <c r="G475" s="1" t="s">
        <v>1279</v>
      </c>
      <c r="I475" s="2">
        <v>6.6249999999999998E-3</v>
      </c>
      <c r="L475" t="s">
        <v>699</v>
      </c>
    </row>
    <row r="476" spans="1:12" x14ac:dyDescent="0.25">
      <c r="A476" t="s">
        <v>1021</v>
      </c>
      <c r="B476" s="1" t="s">
        <v>1274</v>
      </c>
      <c r="C476" s="1" t="s">
        <v>1275</v>
      </c>
      <c r="D476" s="1" t="s">
        <v>1283</v>
      </c>
      <c r="E476" s="1" t="s">
        <v>1284</v>
      </c>
      <c r="F476" s="1" t="s">
        <v>1285</v>
      </c>
      <c r="G476" s="1" t="s">
        <v>1279</v>
      </c>
      <c r="H476" s="2">
        <v>0.26000299999999998</v>
      </c>
      <c r="I476" s="2">
        <v>4.0812000000000001E-2</v>
      </c>
      <c r="J476" s="2">
        <v>7.0600000000000003E-3</v>
      </c>
      <c r="K476" s="2">
        <v>4.7395E-2</v>
      </c>
      <c r="L476" t="s">
        <v>699</v>
      </c>
    </row>
    <row r="477" spans="1:12" x14ac:dyDescent="0.25">
      <c r="A477" t="s">
        <v>1021</v>
      </c>
      <c r="B477" s="1" t="s">
        <v>1274</v>
      </c>
      <c r="C477" s="1" t="s">
        <v>1275</v>
      </c>
      <c r="D477" s="1" t="s">
        <v>1286</v>
      </c>
      <c r="E477" s="1" t="s">
        <v>1287</v>
      </c>
      <c r="F477" s="1" t="s">
        <v>1288</v>
      </c>
      <c r="G477" s="1" t="s">
        <v>1279</v>
      </c>
      <c r="I477" s="2">
        <v>9.8999999999999999E-4</v>
      </c>
      <c r="L477" t="s">
        <v>699</v>
      </c>
    </row>
    <row r="478" spans="1:12" x14ac:dyDescent="0.25">
      <c r="A478" t="s">
        <v>1021</v>
      </c>
      <c r="B478" s="1" t="s">
        <v>1274</v>
      </c>
      <c r="C478" s="1" t="s">
        <v>1289</v>
      </c>
      <c r="D478" s="1" t="s">
        <v>1290</v>
      </c>
      <c r="E478" s="1" t="s">
        <v>1291</v>
      </c>
      <c r="F478" s="1" t="s">
        <v>1292</v>
      </c>
      <c r="G478" s="1" t="s">
        <v>1293</v>
      </c>
      <c r="I478" s="2">
        <v>0.97058800000000001</v>
      </c>
      <c r="L478" t="s">
        <v>699</v>
      </c>
    </row>
    <row r="479" spans="1:12" x14ac:dyDescent="0.25">
      <c r="A479" t="s">
        <v>1021</v>
      </c>
      <c r="B479" s="1" t="s">
        <v>1294</v>
      </c>
      <c r="C479" s="1" t="s">
        <v>1295</v>
      </c>
      <c r="D479" s="1" t="s">
        <v>1296</v>
      </c>
      <c r="E479" s="1" t="s">
        <v>1297</v>
      </c>
      <c r="F479" s="1" t="s">
        <v>1298</v>
      </c>
      <c r="G479" s="1" t="s">
        <v>1299</v>
      </c>
      <c r="I479" s="2">
        <v>4.8288539999999998</v>
      </c>
      <c r="L479" t="s">
        <v>699</v>
      </c>
    </row>
    <row r="480" spans="1:12" x14ac:dyDescent="0.25">
      <c r="A480" t="s">
        <v>1021</v>
      </c>
      <c r="B480" s="1" t="s">
        <v>1294</v>
      </c>
      <c r="C480" s="1" t="s">
        <v>1300</v>
      </c>
      <c r="D480" s="1" t="s">
        <v>1301</v>
      </c>
      <c r="E480" s="1" t="s">
        <v>1302</v>
      </c>
      <c r="F480" s="1" t="s">
        <v>1303</v>
      </c>
      <c r="G480" s="1" t="s">
        <v>1304</v>
      </c>
      <c r="I480" s="2">
        <v>0.106964</v>
      </c>
      <c r="L480" t="s">
        <v>699</v>
      </c>
    </row>
    <row r="481" spans="1:12" x14ac:dyDescent="0.25">
      <c r="A481" t="s">
        <v>1021</v>
      </c>
      <c r="B481" s="1" t="s">
        <v>1294</v>
      </c>
      <c r="C481" s="1" t="s">
        <v>1300</v>
      </c>
      <c r="D481" s="1" t="s">
        <v>1301</v>
      </c>
      <c r="E481" s="1" t="s">
        <v>1302</v>
      </c>
      <c r="F481" s="1" t="s">
        <v>1305</v>
      </c>
      <c r="G481" s="1" t="s">
        <v>1304</v>
      </c>
      <c r="I481" s="2">
        <v>0.100686</v>
      </c>
      <c r="L481" t="s">
        <v>699</v>
      </c>
    </row>
    <row r="482" spans="1:12" x14ac:dyDescent="0.25">
      <c r="A482" t="s">
        <v>1021</v>
      </c>
      <c r="B482" s="1" t="s">
        <v>1294</v>
      </c>
      <c r="C482" s="1" t="s">
        <v>1306</v>
      </c>
      <c r="D482" s="1" t="s">
        <v>1307</v>
      </c>
      <c r="E482" s="1" t="s">
        <v>1308</v>
      </c>
      <c r="F482" s="1" t="s">
        <v>1309</v>
      </c>
      <c r="G482" s="1" t="s">
        <v>1310</v>
      </c>
      <c r="K482" s="2">
        <v>1.9001000000000001E-2</v>
      </c>
      <c r="L482" t="s">
        <v>699</v>
      </c>
    </row>
    <row r="483" spans="1:12" x14ac:dyDescent="0.25">
      <c r="A483" t="s">
        <v>1021</v>
      </c>
      <c r="B483" s="1" t="s">
        <v>1294</v>
      </c>
      <c r="C483" s="1" t="s">
        <v>1306</v>
      </c>
      <c r="D483" s="1" t="s">
        <v>1307</v>
      </c>
      <c r="E483" s="1" t="s">
        <v>1308</v>
      </c>
      <c r="F483" s="1" t="s">
        <v>1311</v>
      </c>
      <c r="G483" s="1" t="s">
        <v>1310</v>
      </c>
      <c r="K483" s="2">
        <v>5.7844E-2</v>
      </c>
      <c r="L483" t="s">
        <v>699</v>
      </c>
    </row>
    <row r="484" spans="1:12" x14ac:dyDescent="0.25">
      <c r="A484" t="s">
        <v>1021</v>
      </c>
      <c r="B484" s="1" t="s">
        <v>1294</v>
      </c>
      <c r="C484" s="1" t="s">
        <v>1306</v>
      </c>
      <c r="D484" s="1" t="s">
        <v>1312</v>
      </c>
      <c r="E484" s="1" t="s">
        <v>1313</v>
      </c>
      <c r="F484" s="1" t="s">
        <v>1314</v>
      </c>
      <c r="G484" s="1" t="s">
        <v>1310</v>
      </c>
      <c r="I484" s="2">
        <v>1.5441E-2</v>
      </c>
      <c r="L484" t="s">
        <v>699</v>
      </c>
    </row>
    <row r="485" spans="1:12" x14ac:dyDescent="0.25">
      <c r="A485" t="s">
        <v>1021</v>
      </c>
      <c r="B485" s="1" t="s">
        <v>1294</v>
      </c>
      <c r="C485" s="1" t="s">
        <v>1306</v>
      </c>
      <c r="D485" s="1" t="s">
        <v>1312</v>
      </c>
      <c r="E485" s="1" t="s">
        <v>1313</v>
      </c>
      <c r="F485" s="1" t="s">
        <v>1315</v>
      </c>
      <c r="G485" s="1" t="s">
        <v>1310</v>
      </c>
      <c r="I485" s="2">
        <v>6.4709999999999898E-3</v>
      </c>
      <c r="L485" t="s">
        <v>699</v>
      </c>
    </row>
    <row r="486" spans="1:12" x14ac:dyDescent="0.25">
      <c r="A486" t="s">
        <v>1021</v>
      </c>
      <c r="B486" s="1" t="s">
        <v>1294</v>
      </c>
      <c r="C486" s="1" t="s">
        <v>1306</v>
      </c>
      <c r="D486" s="1" t="s">
        <v>1316</v>
      </c>
      <c r="E486" s="1" t="s">
        <v>1317</v>
      </c>
      <c r="F486" s="1" t="s">
        <v>1318</v>
      </c>
      <c r="G486" s="1" t="s">
        <v>1310</v>
      </c>
      <c r="I486" s="2">
        <v>7.9999999999999996E-6</v>
      </c>
      <c r="L486" t="s">
        <v>699</v>
      </c>
    </row>
    <row r="487" spans="1:12" x14ac:dyDescent="0.25">
      <c r="A487" t="s">
        <v>1021</v>
      </c>
      <c r="B487" s="1" t="s">
        <v>1294</v>
      </c>
      <c r="C487" s="1" t="s">
        <v>1319</v>
      </c>
      <c r="D487" s="1" t="s">
        <v>1320</v>
      </c>
      <c r="E487" s="1" t="s">
        <v>1321</v>
      </c>
      <c r="F487" s="1" t="s">
        <v>1322</v>
      </c>
      <c r="G487" s="1" t="s">
        <v>1323</v>
      </c>
      <c r="K487" s="2">
        <v>1.116E-2</v>
      </c>
      <c r="L487" t="s">
        <v>699</v>
      </c>
    </row>
    <row r="488" spans="1:12" x14ac:dyDescent="0.25">
      <c r="A488" t="s">
        <v>1021</v>
      </c>
      <c r="B488" s="1" t="s">
        <v>1294</v>
      </c>
      <c r="C488" s="1" t="s">
        <v>1319</v>
      </c>
      <c r="D488" s="1" t="s">
        <v>1320</v>
      </c>
      <c r="E488" s="1" t="s">
        <v>1321</v>
      </c>
      <c r="F488" s="1" t="s">
        <v>1324</v>
      </c>
      <c r="G488" s="1" t="s">
        <v>1323</v>
      </c>
      <c r="K488" s="2">
        <v>1.4253499999999999</v>
      </c>
      <c r="L488" t="s">
        <v>699</v>
      </c>
    </row>
    <row r="489" spans="1:12" x14ac:dyDescent="0.25">
      <c r="A489" t="s">
        <v>1021</v>
      </c>
      <c r="B489" s="1" t="s">
        <v>1294</v>
      </c>
      <c r="C489" s="1" t="s">
        <v>1319</v>
      </c>
      <c r="D489" s="1" t="s">
        <v>1320</v>
      </c>
      <c r="E489" s="1" t="s">
        <v>1321</v>
      </c>
      <c r="F489" s="1" t="s">
        <v>1325</v>
      </c>
      <c r="G489" s="1" t="s">
        <v>1323</v>
      </c>
      <c r="K489" s="2">
        <v>2.5713309999999998</v>
      </c>
      <c r="L489" t="s">
        <v>699</v>
      </c>
    </row>
    <row r="490" spans="1:12" x14ac:dyDescent="0.25">
      <c r="A490" t="s">
        <v>1021</v>
      </c>
      <c r="B490" s="1" t="s">
        <v>1294</v>
      </c>
      <c r="C490" s="1" t="s">
        <v>1319</v>
      </c>
      <c r="D490" s="1" t="s">
        <v>1320</v>
      </c>
      <c r="E490" s="1" t="s">
        <v>1321</v>
      </c>
      <c r="F490" s="1" t="s">
        <v>1326</v>
      </c>
      <c r="G490" s="1" t="s">
        <v>1323</v>
      </c>
      <c r="K490" s="2">
        <v>0.99774499999999999</v>
      </c>
      <c r="L490" t="s">
        <v>699</v>
      </c>
    </row>
    <row r="491" spans="1:12" x14ac:dyDescent="0.25">
      <c r="A491" t="s">
        <v>1021</v>
      </c>
      <c r="B491" s="1" t="s">
        <v>1294</v>
      </c>
      <c r="C491" s="1" t="s">
        <v>1327</v>
      </c>
      <c r="D491" s="1" t="s">
        <v>1328</v>
      </c>
      <c r="E491" s="1" t="s">
        <v>1329</v>
      </c>
      <c r="F491" s="1" t="s">
        <v>1330</v>
      </c>
      <c r="G491" s="1" t="s">
        <v>1331</v>
      </c>
      <c r="K491" s="2">
        <v>5.6259000000000003E-2</v>
      </c>
      <c r="L491" t="s">
        <v>699</v>
      </c>
    </row>
    <row r="492" spans="1:12" x14ac:dyDescent="0.25">
      <c r="A492" t="s">
        <v>1021</v>
      </c>
      <c r="B492" s="1" t="s">
        <v>1294</v>
      </c>
      <c r="C492" s="1" t="s">
        <v>1327</v>
      </c>
      <c r="D492" s="1" t="s">
        <v>1328</v>
      </c>
      <c r="E492" s="1" t="s">
        <v>1329</v>
      </c>
      <c r="F492" s="1" t="s">
        <v>1332</v>
      </c>
      <c r="G492" s="1" t="s">
        <v>1331</v>
      </c>
      <c r="K492" s="2">
        <v>0.187529</v>
      </c>
      <c r="L492" t="s">
        <v>699</v>
      </c>
    </row>
    <row r="493" spans="1:12" x14ac:dyDescent="0.25">
      <c r="A493" t="s">
        <v>1021</v>
      </c>
      <c r="B493" s="1" t="s">
        <v>1294</v>
      </c>
      <c r="C493" s="1" t="s">
        <v>1327</v>
      </c>
      <c r="D493" s="1" t="s">
        <v>1328</v>
      </c>
      <c r="E493" s="1" t="s">
        <v>1329</v>
      </c>
      <c r="F493" s="1" t="s">
        <v>1333</v>
      </c>
      <c r="G493" s="1" t="s">
        <v>1331</v>
      </c>
      <c r="K493" s="2">
        <v>0.13127</v>
      </c>
      <c r="L493" t="s">
        <v>699</v>
      </c>
    </row>
    <row r="494" spans="1:12" x14ac:dyDescent="0.25">
      <c r="A494" t="s">
        <v>1021</v>
      </c>
      <c r="B494" s="1" t="s">
        <v>1294</v>
      </c>
      <c r="C494" s="1" t="s">
        <v>1327</v>
      </c>
      <c r="D494" s="1" t="s">
        <v>1328</v>
      </c>
      <c r="E494" s="1" t="s">
        <v>1329</v>
      </c>
      <c r="F494" s="1" t="s">
        <v>1334</v>
      </c>
      <c r="G494" s="1" t="s">
        <v>1331</v>
      </c>
      <c r="K494" s="2">
        <v>0.33830100000000002</v>
      </c>
      <c r="L494" t="s">
        <v>699</v>
      </c>
    </row>
    <row r="495" spans="1:12" x14ac:dyDescent="0.25">
      <c r="A495" t="s">
        <v>1021</v>
      </c>
      <c r="B495" s="1" t="s">
        <v>1294</v>
      </c>
      <c r="C495" s="1" t="s">
        <v>1335</v>
      </c>
      <c r="D495" s="1" t="s">
        <v>1336</v>
      </c>
      <c r="E495" s="1" t="s">
        <v>1337</v>
      </c>
      <c r="F495" s="1" t="s">
        <v>1338</v>
      </c>
      <c r="G495" s="1" t="s">
        <v>1339</v>
      </c>
      <c r="K495" s="2">
        <v>0.1575</v>
      </c>
      <c r="L495" t="s">
        <v>699</v>
      </c>
    </row>
    <row r="496" spans="1:12" x14ac:dyDescent="0.25">
      <c r="A496" t="s">
        <v>1021</v>
      </c>
      <c r="B496" s="1" t="s">
        <v>1294</v>
      </c>
      <c r="C496" s="1" t="s">
        <v>1335</v>
      </c>
      <c r="D496" s="1" t="s">
        <v>1336</v>
      </c>
      <c r="E496" s="1" t="s">
        <v>1337</v>
      </c>
      <c r="F496" s="1" t="s">
        <v>1340</v>
      </c>
      <c r="G496" s="1" t="s">
        <v>1339</v>
      </c>
      <c r="K496" s="2">
        <v>6.7533999999999997E-2</v>
      </c>
      <c r="L496" t="s">
        <v>699</v>
      </c>
    </row>
    <row r="497" spans="1:12" x14ac:dyDescent="0.25">
      <c r="A497" t="s">
        <v>1021</v>
      </c>
      <c r="B497" s="1" t="s">
        <v>1294</v>
      </c>
      <c r="C497" s="1" t="s">
        <v>1335</v>
      </c>
      <c r="D497" s="1" t="s">
        <v>1336</v>
      </c>
      <c r="E497" s="1" t="s">
        <v>1337</v>
      </c>
      <c r="F497" s="1" t="s">
        <v>1341</v>
      </c>
      <c r="G497" s="1" t="s">
        <v>1339</v>
      </c>
      <c r="K497" s="2">
        <v>0.22500000000000001</v>
      </c>
      <c r="L497" t="s">
        <v>699</v>
      </c>
    </row>
    <row r="498" spans="1:12" x14ac:dyDescent="0.25">
      <c r="A498" t="s">
        <v>1021</v>
      </c>
      <c r="B498" s="1" t="s">
        <v>1294</v>
      </c>
      <c r="C498" s="1" t="s">
        <v>1335</v>
      </c>
      <c r="D498" s="1" t="s">
        <v>1336</v>
      </c>
      <c r="E498" s="1" t="s">
        <v>1337</v>
      </c>
      <c r="F498" s="1" t="s">
        <v>1342</v>
      </c>
      <c r="G498" s="1" t="s">
        <v>1339</v>
      </c>
      <c r="K498" s="2">
        <v>0.2475</v>
      </c>
      <c r="L498" t="s">
        <v>699</v>
      </c>
    </row>
    <row r="499" spans="1:12" x14ac:dyDescent="0.25">
      <c r="A499" t="s">
        <v>1021</v>
      </c>
      <c r="B499" s="1" t="s">
        <v>1294</v>
      </c>
      <c r="C499" s="1" t="s">
        <v>1343</v>
      </c>
      <c r="D499" s="1" t="s">
        <v>1344</v>
      </c>
      <c r="E499" s="1" t="s">
        <v>1345</v>
      </c>
      <c r="F499" s="1" t="s">
        <v>1346</v>
      </c>
      <c r="G499" s="1" t="s">
        <v>1347</v>
      </c>
      <c r="K499" s="2">
        <v>0.42895</v>
      </c>
      <c r="L499" t="s">
        <v>699</v>
      </c>
    </row>
    <row r="500" spans="1:12" x14ac:dyDescent="0.25">
      <c r="A500" t="s">
        <v>1021</v>
      </c>
      <c r="B500" s="1" t="s">
        <v>1294</v>
      </c>
      <c r="C500" s="1" t="s">
        <v>1343</v>
      </c>
      <c r="D500" s="1" t="s">
        <v>1344</v>
      </c>
      <c r="E500" s="1" t="s">
        <v>1345</v>
      </c>
      <c r="F500" s="1" t="s">
        <v>1348</v>
      </c>
      <c r="G500" s="1" t="s">
        <v>1347</v>
      </c>
      <c r="K500" s="2">
        <v>0.16644400000000001</v>
      </c>
      <c r="L500" t="s">
        <v>699</v>
      </c>
    </row>
    <row r="501" spans="1:12" x14ac:dyDescent="0.25">
      <c r="A501" t="s">
        <v>1021</v>
      </c>
      <c r="B501" s="1" t="s">
        <v>1294</v>
      </c>
      <c r="C501" s="1" t="s">
        <v>1343</v>
      </c>
      <c r="D501" s="1" t="s">
        <v>1344</v>
      </c>
      <c r="E501" s="1" t="s">
        <v>1345</v>
      </c>
      <c r="F501" s="1" t="s">
        <v>1349</v>
      </c>
      <c r="G501" s="1" t="s">
        <v>1347</v>
      </c>
      <c r="K501" s="2">
        <v>7.1332999999999994E-2</v>
      </c>
      <c r="L501" t="s">
        <v>699</v>
      </c>
    </row>
    <row r="502" spans="1:12" x14ac:dyDescent="0.25">
      <c r="A502" t="s">
        <v>1021</v>
      </c>
      <c r="B502" s="1" t="s">
        <v>1294</v>
      </c>
      <c r="C502" s="1" t="s">
        <v>1343</v>
      </c>
      <c r="D502" s="1" t="s">
        <v>1344</v>
      </c>
      <c r="E502" s="1" t="s">
        <v>1345</v>
      </c>
      <c r="F502" s="1" t="s">
        <v>1350</v>
      </c>
      <c r="G502" s="1" t="s">
        <v>1347</v>
      </c>
      <c r="K502" s="2">
        <v>0.23777699999999999</v>
      </c>
      <c r="L502" t="s">
        <v>699</v>
      </c>
    </row>
    <row r="503" spans="1:12" x14ac:dyDescent="0.25">
      <c r="A503" t="s">
        <v>1021</v>
      </c>
      <c r="B503" s="1" t="s">
        <v>1294</v>
      </c>
      <c r="C503" s="1" t="s">
        <v>1351</v>
      </c>
      <c r="D503" s="1" t="s">
        <v>1352</v>
      </c>
      <c r="E503" s="1" t="s">
        <v>1353</v>
      </c>
      <c r="F503" s="1" t="s">
        <v>1354</v>
      </c>
      <c r="G503" s="1" t="s">
        <v>1355</v>
      </c>
      <c r="K503" s="2">
        <v>0.33781299999999997</v>
      </c>
      <c r="L503" t="s">
        <v>699</v>
      </c>
    </row>
    <row r="504" spans="1:12" x14ac:dyDescent="0.25">
      <c r="A504" t="s">
        <v>1021</v>
      </c>
      <c r="B504" s="1" t="s">
        <v>1294</v>
      </c>
      <c r="C504" s="1" t="s">
        <v>1351</v>
      </c>
      <c r="D504" s="1" t="s">
        <v>1352</v>
      </c>
      <c r="E504" s="1" t="s">
        <v>1353</v>
      </c>
      <c r="F504" s="1" t="s">
        <v>1356</v>
      </c>
      <c r="G504" s="1" t="s">
        <v>1355</v>
      </c>
      <c r="K504" s="2">
        <v>5.6176999999999998E-2</v>
      </c>
      <c r="L504" t="s">
        <v>699</v>
      </c>
    </row>
    <row r="505" spans="1:12" x14ac:dyDescent="0.25">
      <c r="A505" t="s">
        <v>1021</v>
      </c>
      <c r="B505" s="1" t="s">
        <v>1294</v>
      </c>
      <c r="C505" s="1" t="s">
        <v>1351</v>
      </c>
      <c r="D505" s="1" t="s">
        <v>1352</v>
      </c>
      <c r="E505" s="1" t="s">
        <v>1353</v>
      </c>
      <c r="F505" s="1" t="s">
        <v>1357</v>
      </c>
      <c r="G505" s="1" t="s">
        <v>1355</v>
      </c>
      <c r="K505" s="2">
        <v>0.131081</v>
      </c>
      <c r="L505" t="s">
        <v>699</v>
      </c>
    </row>
    <row r="506" spans="1:12" x14ac:dyDescent="0.25">
      <c r="A506" t="s">
        <v>1021</v>
      </c>
      <c r="B506" s="1" t="s">
        <v>1294</v>
      </c>
      <c r="C506" s="1" t="s">
        <v>1351</v>
      </c>
      <c r="D506" s="1" t="s">
        <v>1352</v>
      </c>
      <c r="E506" s="1" t="s">
        <v>1353</v>
      </c>
      <c r="F506" s="1" t="s">
        <v>1358</v>
      </c>
      <c r="G506" s="1" t="s">
        <v>1355</v>
      </c>
      <c r="K506" s="2">
        <v>0.18725800000000001</v>
      </c>
      <c r="L506" t="s">
        <v>699</v>
      </c>
    </row>
    <row r="507" spans="1:12" x14ac:dyDescent="0.25">
      <c r="A507" t="s">
        <v>1021</v>
      </c>
      <c r="B507" s="1" t="s">
        <v>1294</v>
      </c>
      <c r="C507" s="1" t="s">
        <v>1359</v>
      </c>
      <c r="D507" s="1" t="s">
        <v>1360</v>
      </c>
      <c r="E507" s="1" t="s">
        <v>1361</v>
      </c>
      <c r="F507" s="1" t="s">
        <v>1362</v>
      </c>
      <c r="G507" s="1" t="s">
        <v>1310</v>
      </c>
      <c r="I507" s="2">
        <v>1.1287E-2</v>
      </c>
      <c r="L507" t="s">
        <v>699</v>
      </c>
    </row>
    <row r="508" spans="1:12" x14ac:dyDescent="0.25">
      <c r="A508" t="s">
        <v>1021</v>
      </c>
      <c r="B508" s="1" t="s">
        <v>1294</v>
      </c>
      <c r="C508" s="1" t="s">
        <v>1359</v>
      </c>
      <c r="D508" s="1" t="s">
        <v>1363</v>
      </c>
      <c r="E508" s="1" t="s">
        <v>1364</v>
      </c>
      <c r="F508" s="1" t="s">
        <v>1365</v>
      </c>
      <c r="G508" s="1" t="s">
        <v>1310</v>
      </c>
      <c r="I508" s="2">
        <v>4.1250000000000002E-2</v>
      </c>
      <c r="L508" t="s">
        <v>699</v>
      </c>
    </row>
    <row r="509" spans="1:12" x14ac:dyDescent="0.25">
      <c r="A509" t="s">
        <v>1021</v>
      </c>
      <c r="B509" s="1" t="s">
        <v>1294</v>
      </c>
      <c r="C509" s="1" t="s">
        <v>1359</v>
      </c>
      <c r="D509" s="1" t="s">
        <v>1363</v>
      </c>
      <c r="E509" s="1" t="s">
        <v>1364</v>
      </c>
      <c r="F509" s="1" t="s">
        <v>1366</v>
      </c>
      <c r="G509" s="1" t="s">
        <v>1310</v>
      </c>
      <c r="I509" s="2">
        <v>2.836E-2</v>
      </c>
      <c r="L509" t="s">
        <v>699</v>
      </c>
    </row>
    <row r="510" spans="1:12" x14ac:dyDescent="0.25">
      <c r="A510" t="s">
        <v>1021</v>
      </c>
      <c r="B510" s="1" t="s">
        <v>1294</v>
      </c>
      <c r="C510" s="1" t="s">
        <v>1359</v>
      </c>
      <c r="D510" s="1" t="s">
        <v>1367</v>
      </c>
      <c r="E510" s="1" t="s">
        <v>1368</v>
      </c>
      <c r="F510" s="1" t="s">
        <v>1369</v>
      </c>
      <c r="G510" s="1" t="s">
        <v>1310</v>
      </c>
      <c r="K510" s="2">
        <v>6.73</v>
      </c>
      <c r="L510" t="s">
        <v>699</v>
      </c>
    </row>
    <row r="511" spans="1:12" x14ac:dyDescent="0.25">
      <c r="A511" t="s">
        <v>1021</v>
      </c>
      <c r="B511" s="1" t="s">
        <v>1294</v>
      </c>
      <c r="C511" s="1" t="s">
        <v>1359</v>
      </c>
      <c r="D511" s="1" t="s">
        <v>1370</v>
      </c>
      <c r="E511" s="1" t="s">
        <v>1371</v>
      </c>
      <c r="F511" s="1" t="s">
        <v>1372</v>
      </c>
      <c r="G511" s="1" t="s">
        <v>1310</v>
      </c>
      <c r="I511" s="2">
        <v>1.1852940000000001</v>
      </c>
      <c r="K511" s="2">
        <v>0.97</v>
      </c>
      <c r="L511" t="s">
        <v>699</v>
      </c>
    </row>
    <row r="512" spans="1:12" x14ac:dyDescent="0.25">
      <c r="A512" t="s">
        <v>1021</v>
      </c>
      <c r="B512" s="1" t="s">
        <v>1294</v>
      </c>
      <c r="C512" s="1" t="s">
        <v>1359</v>
      </c>
      <c r="D512" s="1" t="s">
        <v>1373</v>
      </c>
      <c r="E512" s="1" t="s">
        <v>1374</v>
      </c>
      <c r="F512" s="1" t="s">
        <v>1375</v>
      </c>
      <c r="G512" s="1" t="s">
        <v>1310</v>
      </c>
      <c r="I512" s="2">
        <v>4.7058999999999997E-2</v>
      </c>
      <c r="L512" t="s">
        <v>699</v>
      </c>
    </row>
    <row r="513" spans="1:12" x14ac:dyDescent="0.25">
      <c r="A513" t="s">
        <v>1021</v>
      </c>
      <c r="B513" s="1" t="s">
        <v>1294</v>
      </c>
      <c r="C513" s="1" t="s">
        <v>1359</v>
      </c>
      <c r="D513" s="1" t="s">
        <v>1373</v>
      </c>
      <c r="E513" s="1" t="s">
        <v>1374</v>
      </c>
      <c r="F513" s="1" t="s">
        <v>1376</v>
      </c>
      <c r="G513" s="1" t="s">
        <v>1310</v>
      </c>
      <c r="I513" s="2">
        <v>3.8237E-2</v>
      </c>
      <c r="L513" t="s">
        <v>699</v>
      </c>
    </row>
    <row r="514" spans="1:12" x14ac:dyDescent="0.25">
      <c r="A514" t="s">
        <v>1021</v>
      </c>
      <c r="B514" s="1" t="s">
        <v>1294</v>
      </c>
      <c r="C514" s="1" t="s">
        <v>1359</v>
      </c>
      <c r="D514" s="1" t="s">
        <v>1377</v>
      </c>
      <c r="E514" s="1" t="s">
        <v>1378</v>
      </c>
      <c r="F514" s="1" t="s">
        <v>1379</v>
      </c>
      <c r="G514" s="1" t="s">
        <v>1310</v>
      </c>
      <c r="H514" s="2">
        <v>6.250305</v>
      </c>
      <c r="I514" s="2">
        <v>0.45124700000000001</v>
      </c>
      <c r="J514" s="2">
        <v>3.8734999999999999E-2</v>
      </c>
      <c r="K514" s="2">
        <v>0.34925</v>
      </c>
      <c r="L514" t="s">
        <v>699</v>
      </c>
    </row>
    <row r="515" spans="1:12" x14ac:dyDescent="0.25">
      <c r="A515" t="s">
        <v>1021</v>
      </c>
      <c r="B515" s="1" t="s">
        <v>1294</v>
      </c>
      <c r="C515" s="1" t="s">
        <v>1380</v>
      </c>
      <c r="D515" s="1" t="s">
        <v>1381</v>
      </c>
      <c r="E515" s="1" t="s">
        <v>1382</v>
      </c>
      <c r="F515" s="1" t="s">
        <v>1383</v>
      </c>
      <c r="G515" s="1" t="s">
        <v>1384</v>
      </c>
      <c r="K515" s="2">
        <v>0.91520199999999996</v>
      </c>
      <c r="L515" t="s">
        <v>699</v>
      </c>
    </row>
    <row r="516" spans="1:12" x14ac:dyDescent="0.25">
      <c r="A516" t="s">
        <v>1021</v>
      </c>
      <c r="B516" s="1" t="s">
        <v>1294</v>
      </c>
      <c r="C516" s="1" t="s">
        <v>1380</v>
      </c>
      <c r="D516" s="1" t="s">
        <v>1381</v>
      </c>
      <c r="E516" s="1" t="s">
        <v>1382</v>
      </c>
      <c r="F516" s="1" t="s">
        <v>1385</v>
      </c>
      <c r="G516" s="1" t="s">
        <v>1384</v>
      </c>
      <c r="K516" s="2">
        <v>0.152195</v>
      </c>
      <c r="L516" t="s">
        <v>699</v>
      </c>
    </row>
    <row r="517" spans="1:12" x14ac:dyDescent="0.25">
      <c r="A517" t="s">
        <v>1021</v>
      </c>
      <c r="B517" s="1" t="s">
        <v>1294</v>
      </c>
      <c r="C517" s="1" t="s">
        <v>1380</v>
      </c>
      <c r="D517" s="1" t="s">
        <v>1381</v>
      </c>
      <c r="E517" s="1" t="s">
        <v>1382</v>
      </c>
      <c r="F517" s="1" t="s">
        <v>1386</v>
      </c>
      <c r="G517" s="1" t="s">
        <v>1384</v>
      </c>
      <c r="K517" s="2">
        <v>0.50731800000000005</v>
      </c>
      <c r="L517" t="s">
        <v>699</v>
      </c>
    </row>
    <row r="518" spans="1:12" x14ac:dyDescent="0.25">
      <c r="A518" t="s">
        <v>1021</v>
      </c>
      <c r="B518" s="1" t="s">
        <v>1294</v>
      </c>
      <c r="C518" s="1" t="s">
        <v>1380</v>
      </c>
      <c r="D518" s="1" t="s">
        <v>1381</v>
      </c>
      <c r="E518" s="1" t="s">
        <v>1382</v>
      </c>
      <c r="F518" s="1" t="s">
        <v>1387</v>
      </c>
      <c r="G518" s="1" t="s">
        <v>1384</v>
      </c>
      <c r="K518" s="2">
        <v>0.35512300000000002</v>
      </c>
      <c r="L518" t="s">
        <v>699</v>
      </c>
    </row>
    <row r="519" spans="1:12" x14ac:dyDescent="0.25">
      <c r="A519" t="s">
        <v>1021</v>
      </c>
      <c r="B519" s="1" t="s">
        <v>1388</v>
      </c>
      <c r="C519" s="1" t="s">
        <v>1389</v>
      </c>
      <c r="D519" s="1" t="s">
        <v>1390</v>
      </c>
      <c r="E519" s="1" t="s">
        <v>1391</v>
      </c>
      <c r="F519" s="1" t="s">
        <v>1392</v>
      </c>
      <c r="G519" s="1" t="s">
        <v>1393</v>
      </c>
      <c r="K519" s="2">
        <v>5.0724999999999999E-2</v>
      </c>
      <c r="L519" t="s">
        <v>699</v>
      </c>
    </row>
    <row r="520" spans="1:12" x14ac:dyDescent="0.25">
      <c r="A520" t="s">
        <v>1021</v>
      </c>
      <c r="B520" s="1" t="s">
        <v>1388</v>
      </c>
      <c r="C520" s="1" t="s">
        <v>1389</v>
      </c>
      <c r="D520" s="1" t="s">
        <v>1390</v>
      </c>
      <c r="E520" s="1" t="s">
        <v>1391</v>
      </c>
      <c r="F520" s="1" t="s">
        <v>1394</v>
      </c>
      <c r="G520" s="1" t="s">
        <v>1393</v>
      </c>
      <c r="K520" s="2">
        <v>0.11835900000000001</v>
      </c>
      <c r="L520" t="s">
        <v>699</v>
      </c>
    </row>
    <row r="521" spans="1:12" x14ac:dyDescent="0.25">
      <c r="A521" t="s">
        <v>1021</v>
      </c>
      <c r="B521" s="1" t="s">
        <v>1388</v>
      </c>
      <c r="C521" s="1" t="s">
        <v>1389</v>
      </c>
      <c r="D521" s="1" t="s">
        <v>1390</v>
      </c>
      <c r="E521" s="1" t="s">
        <v>1391</v>
      </c>
      <c r="F521" s="1" t="s">
        <v>1395</v>
      </c>
      <c r="G521" s="1" t="s">
        <v>1393</v>
      </c>
      <c r="K521" s="2">
        <v>1.8599300000000001</v>
      </c>
      <c r="L521" t="s">
        <v>699</v>
      </c>
    </row>
    <row r="522" spans="1:12" x14ac:dyDescent="0.25">
      <c r="A522" t="s">
        <v>1021</v>
      </c>
      <c r="B522" s="1" t="s">
        <v>1388</v>
      </c>
      <c r="C522" s="1" t="s">
        <v>1389</v>
      </c>
      <c r="D522" s="1" t="s">
        <v>1390</v>
      </c>
      <c r="E522" s="1" t="s">
        <v>1391</v>
      </c>
      <c r="F522" s="1" t="s">
        <v>1396</v>
      </c>
      <c r="G522" s="1" t="s">
        <v>1393</v>
      </c>
      <c r="K522" s="2">
        <v>0.16908500000000001</v>
      </c>
      <c r="L522" t="s">
        <v>699</v>
      </c>
    </row>
    <row r="523" spans="1:12" x14ac:dyDescent="0.25">
      <c r="A523" t="s">
        <v>1021</v>
      </c>
      <c r="B523" s="1" t="s">
        <v>1388</v>
      </c>
      <c r="C523" s="1" t="s">
        <v>1397</v>
      </c>
      <c r="D523" s="1" t="s">
        <v>1398</v>
      </c>
      <c r="E523" s="1" t="s">
        <v>1399</v>
      </c>
      <c r="F523" s="1" t="s">
        <v>1400</v>
      </c>
      <c r="G523" s="1" t="s">
        <v>1401</v>
      </c>
      <c r="K523" s="2">
        <v>16.430499999999999</v>
      </c>
      <c r="L523" t="s">
        <v>699</v>
      </c>
    </row>
    <row r="524" spans="1:12" x14ac:dyDescent="0.25">
      <c r="A524" t="s">
        <v>1021</v>
      </c>
      <c r="B524" s="1" t="s">
        <v>1388</v>
      </c>
      <c r="C524" s="1" t="s">
        <v>1397</v>
      </c>
      <c r="D524" s="1" t="s">
        <v>1402</v>
      </c>
      <c r="E524" s="1" t="s">
        <v>1403</v>
      </c>
      <c r="F524" s="1" t="s">
        <v>1404</v>
      </c>
      <c r="G524" s="1" t="s">
        <v>1401</v>
      </c>
      <c r="K524" s="2">
        <v>2.7219850000000001</v>
      </c>
      <c r="L524" t="s">
        <v>699</v>
      </c>
    </row>
    <row r="525" spans="1:12" x14ac:dyDescent="0.25">
      <c r="A525" t="s">
        <v>1021</v>
      </c>
      <c r="B525" s="1" t="s">
        <v>1388</v>
      </c>
      <c r="C525" s="1" t="s">
        <v>1405</v>
      </c>
      <c r="D525" s="1" t="s">
        <v>1406</v>
      </c>
      <c r="E525" s="1" t="s">
        <v>1407</v>
      </c>
      <c r="F525" s="1" t="s">
        <v>1408</v>
      </c>
      <c r="G525" s="1" t="s">
        <v>1409</v>
      </c>
      <c r="K525" s="2">
        <v>0.110946</v>
      </c>
      <c r="L525" t="s">
        <v>699</v>
      </c>
    </row>
    <row r="526" spans="1:12" x14ac:dyDescent="0.25">
      <c r="A526" t="s">
        <v>1021</v>
      </c>
      <c r="B526" s="1" t="s">
        <v>1388</v>
      </c>
      <c r="C526" s="1" t="s">
        <v>1405</v>
      </c>
      <c r="D526" s="1" t="s">
        <v>1406</v>
      </c>
      <c r="E526" s="1" t="s">
        <v>1407</v>
      </c>
      <c r="F526" s="1" t="s">
        <v>1410</v>
      </c>
      <c r="G526" s="1" t="s">
        <v>1409</v>
      </c>
      <c r="K526" s="2">
        <v>6.1499999999999999E-2</v>
      </c>
      <c r="L526" t="s">
        <v>699</v>
      </c>
    </row>
    <row r="527" spans="1:12" x14ac:dyDescent="0.25">
      <c r="A527" t="s">
        <v>1021</v>
      </c>
      <c r="B527" s="1" t="s">
        <v>1388</v>
      </c>
      <c r="C527" s="1" t="s">
        <v>1405</v>
      </c>
      <c r="D527" s="1" t="s">
        <v>1406</v>
      </c>
      <c r="E527" s="1" t="s">
        <v>1407</v>
      </c>
      <c r="F527" s="1" t="s">
        <v>1411</v>
      </c>
      <c r="G527" s="1" t="s">
        <v>1409</v>
      </c>
      <c r="K527" s="2">
        <v>1.8459E-2</v>
      </c>
      <c r="L527" t="s">
        <v>699</v>
      </c>
    </row>
    <row r="528" spans="1:12" x14ac:dyDescent="0.25">
      <c r="A528" t="s">
        <v>1021</v>
      </c>
      <c r="B528" s="1" t="s">
        <v>1388</v>
      </c>
      <c r="C528" s="1" t="s">
        <v>1405</v>
      </c>
      <c r="D528" s="1" t="s">
        <v>1406</v>
      </c>
      <c r="E528" s="1" t="s">
        <v>1407</v>
      </c>
      <c r="F528" s="1" t="s">
        <v>1412</v>
      </c>
      <c r="G528" s="1" t="s">
        <v>1409</v>
      </c>
      <c r="K528" s="2">
        <v>4.3049999999999998E-2</v>
      </c>
      <c r="L528" t="s">
        <v>699</v>
      </c>
    </row>
    <row r="529" spans="1:12" x14ac:dyDescent="0.25">
      <c r="A529" t="s">
        <v>1021</v>
      </c>
      <c r="B529" s="1" t="s">
        <v>1413</v>
      </c>
      <c r="C529" s="1" t="s">
        <v>1414</v>
      </c>
      <c r="D529" s="1" t="s">
        <v>1415</v>
      </c>
      <c r="E529" s="1" t="s">
        <v>1416</v>
      </c>
      <c r="F529" s="1" t="s">
        <v>1417</v>
      </c>
      <c r="G529" s="1" t="s">
        <v>1418</v>
      </c>
      <c r="I529" s="2">
        <v>0.6</v>
      </c>
      <c r="L529" t="s">
        <v>699</v>
      </c>
    </row>
    <row r="530" spans="1:12" x14ac:dyDescent="0.25">
      <c r="A530" t="s">
        <v>1021</v>
      </c>
      <c r="B530" s="1" t="s">
        <v>1413</v>
      </c>
      <c r="C530" s="1" t="s">
        <v>1414</v>
      </c>
      <c r="D530" s="1" t="s">
        <v>1419</v>
      </c>
      <c r="E530" s="1" t="s">
        <v>1420</v>
      </c>
      <c r="F530" s="1" t="s">
        <v>1421</v>
      </c>
      <c r="G530" s="1" t="s">
        <v>1418</v>
      </c>
      <c r="I530" s="2">
        <v>0.17</v>
      </c>
      <c r="L530" t="s">
        <v>699</v>
      </c>
    </row>
    <row r="531" spans="1:12" x14ac:dyDescent="0.25">
      <c r="A531" t="s">
        <v>1021</v>
      </c>
      <c r="B531" s="1" t="s">
        <v>1413</v>
      </c>
      <c r="C531" s="1" t="s">
        <v>1414</v>
      </c>
      <c r="D531" s="1" t="s">
        <v>1422</v>
      </c>
      <c r="E531" s="1" t="s">
        <v>1423</v>
      </c>
      <c r="F531" s="1" t="s">
        <v>1424</v>
      </c>
      <c r="G531" s="1" t="s">
        <v>1418</v>
      </c>
      <c r="I531" s="2">
        <v>0.1</v>
      </c>
      <c r="L531" t="s">
        <v>699</v>
      </c>
    </row>
    <row r="532" spans="1:12" x14ac:dyDescent="0.25">
      <c r="A532" t="s">
        <v>1021</v>
      </c>
      <c r="B532" s="1" t="s">
        <v>1413</v>
      </c>
      <c r="C532" s="1" t="s">
        <v>1425</v>
      </c>
      <c r="D532" s="1" t="s">
        <v>1426</v>
      </c>
      <c r="E532" s="1" t="s">
        <v>1427</v>
      </c>
      <c r="F532" s="1" t="s">
        <v>1428</v>
      </c>
      <c r="G532" s="1" t="s">
        <v>1429</v>
      </c>
      <c r="I532" s="2">
        <v>8.8233000000000006E-2</v>
      </c>
      <c r="L532" t="s">
        <v>699</v>
      </c>
    </row>
    <row r="533" spans="1:12" x14ac:dyDescent="0.25">
      <c r="A533" t="s">
        <v>1021</v>
      </c>
      <c r="B533" s="1" t="s">
        <v>1413</v>
      </c>
      <c r="C533" s="1" t="s">
        <v>1425</v>
      </c>
      <c r="D533" s="1" t="s">
        <v>1426</v>
      </c>
      <c r="E533" s="1" t="s">
        <v>1427</v>
      </c>
      <c r="F533" s="1" t="s">
        <v>1430</v>
      </c>
      <c r="G533" s="1" t="s">
        <v>1429</v>
      </c>
      <c r="I533" s="2">
        <v>2.7</v>
      </c>
      <c r="L533" t="s">
        <v>699</v>
      </c>
    </row>
    <row r="534" spans="1:12" x14ac:dyDescent="0.25">
      <c r="A534" t="s">
        <v>1021</v>
      </c>
      <c r="B534" s="1" t="s">
        <v>1431</v>
      </c>
      <c r="C534" s="1" t="s">
        <v>1432</v>
      </c>
      <c r="D534" s="1" t="s">
        <v>1433</v>
      </c>
      <c r="E534" s="1" t="s">
        <v>1434</v>
      </c>
      <c r="F534" s="1" t="s">
        <v>1435</v>
      </c>
      <c r="G534" s="1" t="s">
        <v>1436</v>
      </c>
      <c r="K534" s="2">
        <v>0.1225</v>
      </c>
      <c r="L534" t="s">
        <v>699</v>
      </c>
    </row>
    <row r="535" spans="1:12" x14ac:dyDescent="0.25">
      <c r="A535" t="s">
        <v>1021</v>
      </c>
      <c r="B535" s="1" t="s">
        <v>1431</v>
      </c>
      <c r="C535" s="1" t="s">
        <v>1432</v>
      </c>
      <c r="D535" s="1" t="s">
        <v>1433</v>
      </c>
      <c r="E535" s="1" t="s">
        <v>1434</v>
      </c>
      <c r="F535" s="1" t="s">
        <v>1437</v>
      </c>
      <c r="G535" s="1" t="s">
        <v>1436</v>
      </c>
      <c r="K535" s="2">
        <v>0.89424999999999999</v>
      </c>
      <c r="L535" t="s">
        <v>699</v>
      </c>
    </row>
    <row r="536" spans="1:12" x14ac:dyDescent="0.25">
      <c r="A536" t="s">
        <v>1021</v>
      </c>
      <c r="B536" s="1" t="s">
        <v>1431</v>
      </c>
      <c r="C536" s="1" t="s">
        <v>1432</v>
      </c>
      <c r="D536" s="1" t="s">
        <v>1433</v>
      </c>
      <c r="E536" s="1" t="s">
        <v>1434</v>
      </c>
      <c r="F536" s="1" t="s">
        <v>1438</v>
      </c>
      <c r="G536" s="1" t="s">
        <v>1436</v>
      </c>
      <c r="K536" s="2">
        <v>8.2074999999999995E-2</v>
      </c>
      <c r="L536" t="s">
        <v>699</v>
      </c>
    </row>
    <row r="537" spans="1:12" x14ac:dyDescent="0.25">
      <c r="A537" t="s">
        <v>1021</v>
      </c>
      <c r="B537" s="1" t="s">
        <v>1431</v>
      </c>
      <c r="C537" s="1" t="s">
        <v>1432</v>
      </c>
      <c r="D537" s="1" t="s">
        <v>1433</v>
      </c>
      <c r="E537" s="1" t="s">
        <v>1434</v>
      </c>
      <c r="F537" s="1" t="s">
        <v>1439</v>
      </c>
      <c r="G537" s="1" t="s">
        <v>1436</v>
      </c>
      <c r="K537" s="2">
        <v>1.3474999999999999</v>
      </c>
      <c r="L537" t="s">
        <v>699</v>
      </c>
    </row>
    <row r="538" spans="1:12" x14ac:dyDescent="0.25">
      <c r="A538" t="s">
        <v>1021</v>
      </c>
      <c r="B538" s="1" t="s">
        <v>1431</v>
      </c>
      <c r="C538" s="1" t="s">
        <v>1432</v>
      </c>
      <c r="D538" s="1" t="s">
        <v>1440</v>
      </c>
      <c r="E538" s="1" t="s">
        <v>1441</v>
      </c>
      <c r="F538" s="1" t="s">
        <v>1442</v>
      </c>
      <c r="G538" s="1" t="s">
        <v>1436</v>
      </c>
      <c r="K538" s="2">
        <v>1.9</v>
      </c>
      <c r="L538" t="s">
        <v>699</v>
      </c>
    </row>
    <row r="539" spans="1:12" x14ac:dyDescent="0.25">
      <c r="A539" t="s">
        <v>1021</v>
      </c>
      <c r="B539" s="1" t="s">
        <v>1443</v>
      </c>
      <c r="C539" s="1" t="s">
        <v>1444</v>
      </c>
      <c r="D539" s="1" t="s">
        <v>1445</v>
      </c>
      <c r="E539" s="1" t="s">
        <v>1446</v>
      </c>
      <c r="F539" s="1" t="s">
        <v>1447</v>
      </c>
      <c r="G539" s="1" t="s">
        <v>1448</v>
      </c>
      <c r="H539" s="2">
        <v>1.012143</v>
      </c>
      <c r="I539" s="2">
        <v>2.9510000000000002E-2</v>
      </c>
      <c r="J539" s="2">
        <v>1.114E-3</v>
      </c>
      <c r="K539" s="2">
        <v>2.9724E-2</v>
      </c>
      <c r="L539" t="s">
        <v>699</v>
      </c>
    </row>
    <row r="540" spans="1:12" x14ac:dyDescent="0.25">
      <c r="A540" t="s">
        <v>1021</v>
      </c>
      <c r="B540" s="1" t="s">
        <v>1443</v>
      </c>
      <c r="C540" s="1" t="s">
        <v>1449</v>
      </c>
      <c r="D540" s="1" t="s">
        <v>1450</v>
      </c>
      <c r="E540" s="1" t="s">
        <v>1451</v>
      </c>
      <c r="F540" s="1" t="s">
        <v>1452</v>
      </c>
      <c r="G540" s="1" t="s">
        <v>1453</v>
      </c>
      <c r="K540" s="2">
        <v>10.581670000000001</v>
      </c>
      <c r="L540" t="s">
        <v>699</v>
      </c>
    </row>
    <row r="541" spans="1:12" x14ac:dyDescent="0.25">
      <c r="A541" t="s">
        <v>1021</v>
      </c>
      <c r="B541" s="1" t="s">
        <v>1443</v>
      </c>
      <c r="C541" s="1" t="s">
        <v>1449</v>
      </c>
      <c r="D541" s="1" t="s">
        <v>1450</v>
      </c>
      <c r="E541" s="1" t="s">
        <v>1451</v>
      </c>
      <c r="F541" s="1" t="s">
        <v>1454</v>
      </c>
      <c r="G541" s="1" t="s">
        <v>1453</v>
      </c>
      <c r="K541" s="2">
        <v>0.96196999999999999</v>
      </c>
      <c r="L541" t="s">
        <v>699</v>
      </c>
    </row>
    <row r="542" spans="1:12" x14ac:dyDescent="0.25">
      <c r="A542" t="s">
        <v>1021</v>
      </c>
      <c r="B542" s="1" t="s">
        <v>1443</v>
      </c>
      <c r="C542" s="1" t="s">
        <v>1449</v>
      </c>
      <c r="D542" s="1" t="s">
        <v>1450</v>
      </c>
      <c r="E542" s="1" t="s">
        <v>1451</v>
      </c>
      <c r="F542" s="1" t="s">
        <v>1455</v>
      </c>
      <c r="G542" s="1" t="s">
        <v>1453</v>
      </c>
      <c r="K542" s="2">
        <v>0.28859099999999999</v>
      </c>
      <c r="L542" t="s">
        <v>699</v>
      </c>
    </row>
    <row r="543" spans="1:12" x14ac:dyDescent="0.25">
      <c r="A543" t="s">
        <v>1021</v>
      </c>
      <c r="B543" s="1" t="s">
        <v>1443</v>
      </c>
      <c r="C543" s="1" t="s">
        <v>1449</v>
      </c>
      <c r="D543" s="1" t="s">
        <v>1450</v>
      </c>
      <c r="E543" s="1" t="s">
        <v>1451</v>
      </c>
      <c r="F543" s="1" t="s">
        <v>1456</v>
      </c>
      <c r="G543" s="1" t="s">
        <v>1453</v>
      </c>
      <c r="K543" s="2">
        <v>0.64451999999999998</v>
      </c>
      <c r="L543" t="s">
        <v>699</v>
      </c>
    </row>
    <row r="544" spans="1:12" x14ac:dyDescent="0.25">
      <c r="A544" t="s">
        <v>1021</v>
      </c>
      <c r="B544" s="1" t="s">
        <v>1443</v>
      </c>
      <c r="C544" s="1" t="s">
        <v>1457</v>
      </c>
      <c r="D544" s="1" t="s">
        <v>1458</v>
      </c>
      <c r="E544" s="1" t="s">
        <v>1459</v>
      </c>
      <c r="F544" s="1" t="s">
        <v>1460</v>
      </c>
      <c r="G544" s="1" t="s">
        <v>1461</v>
      </c>
      <c r="K544" s="2">
        <v>0.18</v>
      </c>
      <c r="L544" t="s">
        <v>699</v>
      </c>
    </row>
    <row r="545" spans="1:12" x14ac:dyDescent="0.25">
      <c r="A545" t="s">
        <v>1021</v>
      </c>
      <c r="B545" s="1" t="s">
        <v>1443</v>
      </c>
      <c r="C545" s="1" t="s">
        <v>1457</v>
      </c>
      <c r="D545" s="1" t="s">
        <v>1458</v>
      </c>
      <c r="E545" s="1" t="s">
        <v>1459</v>
      </c>
      <c r="F545" s="1" t="s">
        <v>1462</v>
      </c>
      <c r="G545" s="1" t="s">
        <v>1461</v>
      </c>
      <c r="K545" s="2">
        <v>1.98</v>
      </c>
      <c r="L545" t="s">
        <v>699</v>
      </c>
    </row>
    <row r="546" spans="1:12" x14ac:dyDescent="0.25">
      <c r="A546" t="s">
        <v>1021</v>
      </c>
      <c r="B546" s="1" t="s">
        <v>1443</v>
      </c>
      <c r="C546" s="1" t="s">
        <v>1457</v>
      </c>
      <c r="D546" s="1" t="s">
        <v>1458</v>
      </c>
      <c r="E546" s="1" t="s">
        <v>1459</v>
      </c>
      <c r="F546" s="1" t="s">
        <v>1463</v>
      </c>
      <c r="G546" s="1" t="s">
        <v>1461</v>
      </c>
      <c r="K546" s="2">
        <v>0.1206</v>
      </c>
      <c r="L546" t="s">
        <v>699</v>
      </c>
    </row>
    <row r="547" spans="1:12" x14ac:dyDescent="0.25">
      <c r="A547" t="s">
        <v>1021</v>
      </c>
      <c r="B547" s="1" t="s">
        <v>1443</v>
      </c>
      <c r="C547" s="1" t="s">
        <v>1457</v>
      </c>
      <c r="D547" s="1" t="s">
        <v>1458</v>
      </c>
      <c r="E547" s="1" t="s">
        <v>1459</v>
      </c>
      <c r="F547" s="1" t="s">
        <v>1464</v>
      </c>
      <c r="G547" s="1" t="s">
        <v>1461</v>
      </c>
      <c r="K547" s="2">
        <v>5.5890000000000002E-2</v>
      </c>
      <c r="L547" t="s">
        <v>699</v>
      </c>
    </row>
    <row r="548" spans="1:12" x14ac:dyDescent="0.25">
      <c r="A548" t="s">
        <v>1021</v>
      </c>
      <c r="B548" s="1" t="s">
        <v>1443</v>
      </c>
      <c r="C548" s="1" t="s">
        <v>1465</v>
      </c>
      <c r="D548" s="1" t="s">
        <v>1466</v>
      </c>
      <c r="E548" s="1" t="s">
        <v>1467</v>
      </c>
      <c r="F548" s="1" t="s">
        <v>1468</v>
      </c>
      <c r="G548" s="1" t="s">
        <v>1469</v>
      </c>
      <c r="K548" s="2">
        <v>2.1800000000000002</v>
      </c>
      <c r="L548" t="s">
        <v>699</v>
      </c>
    </row>
    <row r="549" spans="1:12" x14ac:dyDescent="0.25">
      <c r="A549" t="s">
        <v>1021</v>
      </c>
      <c r="B549" s="1" t="s">
        <v>1443</v>
      </c>
      <c r="C549" s="1" t="s">
        <v>1465</v>
      </c>
      <c r="D549" s="1" t="s">
        <v>1470</v>
      </c>
      <c r="E549" s="1" t="s">
        <v>1471</v>
      </c>
      <c r="F549" s="1" t="s">
        <v>1472</v>
      </c>
      <c r="G549" s="1" t="s">
        <v>1469</v>
      </c>
      <c r="K549" s="2">
        <v>4.29</v>
      </c>
      <c r="L549" t="s">
        <v>699</v>
      </c>
    </row>
    <row r="550" spans="1:12" x14ac:dyDescent="0.25">
      <c r="A550" t="s">
        <v>1021</v>
      </c>
      <c r="B550" s="1" t="s">
        <v>1443</v>
      </c>
      <c r="C550" s="1" t="s">
        <v>1465</v>
      </c>
      <c r="D550" s="1" t="s">
        <v>1473</v>
      </c>
      <c r="E550" s="1" t="s">
        <v>1474</v>
      </c>
      <c r="F550" s="1" t="s">
        <v>1475</v>
      </c>
      <c r="G550" s="1" t="s">
        <v>1469</v>
      </c>
      <c r="K550" s="2">
        <v>0.46</v>
      </c>
      <c r="L550" t="s">
        <v>699</v>
      </c>
    </row>
    <row r="551" spans="1:12" x14ac:dyDescent="0.25">
      <c r="A551" t="s">
        <v>1021</v>
      </c>
      <c r="B551" s="1" t="s">
        <v>1443</v>
      </c>
      <c r="C551" s="1" t="s">
        <v>1476</v>
      </c>
      <c r="D551" s="1" t="s">
        <v>1477</v>
      </c>
      <c r="E551" s="1" t="s">
        <v>1478</v>
      </c>
      <c r="F551" s="1" t="s">
        <v>1479</v>
      </c>
      <c r="G551" s="1" t="s">
        <v>1480</v>
      </c>
      <c r="I551" s="2">
        <v>7.72099999999999E-3</v>
      </c>
      <c r="L551" t="s">
        <v>699</v>
      </c>
    </row>
    <row r="552" spans="1:12" x14ac:dyDescent="0.25">
      <c r="A552" t="s">
        <v>1021</v>
      </c>
      <c r="B552" s="1" t="s">
        <v>1443</v>
      </c>
      <c r="C552" s="1" t="s">
        <v>1476</v>
      </c>
      <c r="D552" s="1" t="s">
        <v>1481</v>
      </c>
      <c r="E552" s="1" t="s">
        <v>1482</v>
      </c>
      <c r="F552" s="1" t="s">
        <v>1483</v>
      </c>
      <c r="G552" s="1" t="s">
        <v>1480</v>
      </c>
      <c r="I552" s="2">
        <v>0.354547</v>
      </c>
      <c r="L552" t="s">
        <v>699</v>
      </c>
    </row>
    <row r="553" spans="1:12" x14ac:dyDescent="0.25">
      <c r="A553" t="s">
        <v>1021</v>
      </c>
      <c r="B553" s="1" t="s">
        <v>1484</v>
      </c>
      <c r="C553" s="1" t="s">
        <v>1485</v>
      </c>
      <c r="D553" s="1" t="s">
        <v>1486</v>
      </c>
      <c r="E553" s="1" t="s">
        <v>1487</v>
      </c>
      <c r="F553" s="1" t="s">
        <v>1488</v>
      </c>
      <c r="G553" s="1" t="s">
        <v>1489</v>
      </c>
      <c r="H553" s="2">
        <v>6.5962000000000007E-2</v>
      </c>
      <c r="I553" s="2">
        <v>5.074E-2</v>
      </c>
      <c r="J553" s="2">
        <v>8.626E-3</v>
      </c>
      <c r="K553" s="2">
        <v>8.7273000000000003E-2</v>
      </c>
      <c r="L553" t="s">
        <v>699</v>
      </c>
    </row>
    <row r="554" spans="1:12" x14ac:dyDescent="0.25">
      <c r="A554" t="s">
        <v>1021</v>
      </c>
      <c r="B554" s="1" t="s">
        <v>1484</v>
      </c>
      <c r="C554" s="1" t="s">
        <v>1485</v>
      </c>
      <c r="D554" s="1" t="s">
        <v>1486</v>
      </c>
      <c r="E554" s="1" t="s">
        <v>1487</v>
      </c>
      <c r="F554" s="1" t="s">
        <v>1490</v>
      </c>
      <c r="G554" s="1" t="s">
        <v>1489</v>
      </c>
      <c r="I554" s="2">
        <v>0.33488400000000001</v>
      </c>
      <c r="L554" t="s">
        <v>699</v>
      </c>
    </row>
    <row r="555" spans="1:12" x14ac:dyDescent="0.25">
      <c r="A555" t="s">
        <v>1021</v>
      </c>
      <c r="B555" s="1" t="s">
        <v>1491</v>
      </c>
      <c r="C555" s="1" t="s">
        <v>1492</v>
      </c>
      <c r="D555" s="1" t="s">
        <v>1493</v>
      </c>
      <c r="E555" s="1" t="s">
        <v>1494</v>
      </c>
      <c r="F555" s="1" t="s">
        <v>1495</v>
      </c>
      <c r="G555" s="1" t="s">
        <v>1496</v>
      </c>
      <c r="I555" s="2">
        <v>0.86977899999999997</v>
      </c>
      <c r="L555" t="s">
        <v>699</v>
      </c>
    </row>
    <row r="556" spans="1:12" x14ac:dyDescent="0.25">
      <c r="A556" t="s">
        <v>1021</v>
      </c>
      <c r="B556" s="1" t="s">
        <v>1497</v>
      </c>
      <c r="C556" s="1" t="s">
        <v>1498</v>
      </c>
      <c r="D556" s="1" t="s">
        <v>1499</v>
      </c>
      <c r="E556" s="1" t="s">
        <v>1500</v>
      </c>
      <c r="F556" s="1" t="s">
        <v>1501</v>
      </c>
      <c r="G556" s="1" t="s">
        <v>1502</v>
      </c>
      <c r="K556" s="2">
        <v>0.27184899999999901</v>
      </c>
      <c r="L556" t="s">
        <v>699</v>
      </c>
    </row>
    <row r="557" spans="1:12" x14ac:dyDescent="0.25">
      <c r="A557" t="s">
        <v>1021</v>
      </c>
      <c r="B557" s="1" t="s">
        <v>1497</v>
      </c>
      <c r="C557" s="1" t="s">
        <v>1498</v>
      </c>
      <c r="D557" s="1" t="s">
        <v>1499</v>
      </c>
      <c r="E557" s="1" t="s">
        <v>1500</v>
      </c>
      <c r="F557" s="1" t="s">
        <v>1503</v>
      </c>
      <c r="G557" s="1" t="s">
        <v>1502</v>
      </c>
      <c r="K557" s="2">
        <v>8.1554999999999905E-2</v>
      </c>
      <c r="L557" t="s">
        <v>699</v>
      </c>
    </row>
    <row r="558" spans="1:12" x14ac:dyDescent="0.25">
      <c r="A558" t="s">
        <v>1021</v>
      </c>
      <c r="B558" s="1" t="s">
        <v>1497</v>
      </c>
      <c r="C558" s="1" t="s">
        <v>1498</v>
      </c>
      <c r="D558" s="1" t="s">
        <v>1499</v>
      </c>
      <c r="E558" s="1" t="s">
        <v>1500</v>
      </c>
      <c r="F558" s="1" t="s">
        <v>1504</v>
      </c>
      <c r="G558" s="1" t="s">
        <v>1502</v>
      </c>
      <c r="K558" s="2">
        <v>0.19029399999999999</v>
      </c>
      <c r="L558" t="s">
        <v>699</v>
      </c>
    </row>
    <row r="559" spans="1:12" x14ac:dyDescent="0.25">
      <c r="A559" t="s">
        <v>1021</v>
      </c>
      <c r="B559" s="1" t="s">
        <v>1497</v>
      </c>
      <c r="C559" s="1" t="s">
        <v>1498</v>
      </c>
      <c r="D559" s="1" t="s">
        <v>1499</v>
      </c>
      <c r="E559" s="1" t="s">
        <v>1500</v>
      </c>
      <c r="F559" s="1" t="s">
        <v>1505</v>
      </c>
      <c r="G559" s="1" t="s">
        <v>1502</v>
      </c>
      <c r="K559" s="2">
        <v>0.49041600000000002</v>
      </c>
      <c r="L559" t="s">
        <v>699</v>
      </c>
    </row>
    <row r="560" spans="1:12" x14ac:dyDescent="0.25">
      <c r="A560" t="s">
        <v>1021</v>
      </c>
      <c r="B560" s="1" t="s">
        <v>1506</v>
      </c>
      <c r="C560" s="1" t="s">
        <v>1507</v>
      </c>
      <c r="D560" s="1" t="s">
        <v>1508</v>
      </c>
      <c r="E560" s="1" t="s">
        <v>1509</v>
      </c>
      <c r="F560" s="1" t="s">
        <v>1510</v>
      </c>
      <c r="G560" s="1" t="s">
        <v>1511</v>
      </c>
      <c r="K560" s="2">
        <v>0.20300000000000001</v>
      </c>
      <c r="L560" t="s">
        <v>699</v>
      </c>
    </row>
    <row r="561" spans="1:12" x14ac:dyDescent="0.25">
      <c r="A561" t="s">
        <v>1021</v>
      </c>
      <c r="B561" s="1" t="s">
        <v>1506</v>
      </c>
      <c r="C561" s="1" t="s">
        <v>1507</v>
      </c>
      <c r="D561" s="1" t="s">
        <v>1508</v>
      </c>
      <c r="E561" s="1" t="s">
        <v>1509</v>
      </c>
      <c r="F561" s="1" t="s">
        <v>1512</v>
      </c>
      <c r="G561" s="1" t="s">
        <v>1511</v>
      </c>
      <c r="K561" s="2">
        <v>0.13600999999999999</v>
      </c>
      <c r="L561" t="s">
        <v>699</v>
      </c>
    </row>
    <row r="562" spans="1:12" x14ac:dyDescent="0.25">
      <c r="A562" t="s">
        <v>1021</v>
      </c>
      <c r="B562" s="1" t="s">
        <v>1506</v>
      </c>
      <c r="C562" s="1" t="s">
        <v>1507</v>
      </c>
      <c r="D562" s="1" t="s">
        <v>1508</v>
      </c>
      <c r="E562" s="1" t="s">
        <v>1509</v>
      </c>
      <c r="F562" s="1" t="s">
        <v>1513</v>
      </c>
      <c r="G562" s="1" t="s">
        <v>1511</v>
      </c>
      <c r="K562" s="2">
        <v>6.0900000000000003E-2</v>
      </c>
      <c r="L562" t="s">
        <v>699</v>
      </c>
    </row>
    <row r="563" spans="1:12" x14ac:dyDescent="0.25">
      <c r="A563" t="s">
        <v>1021</v>
      </c>
      <c r="B563" s="1" t="s">
        <v>1506</v>
      </c>
      <c r="C563" s="1" t="s">
        <v>1507</v>
      </c>
      <c r="D563" s="1" t="s">
        <v>1508</v>
      </c>
      <c r="E563" s="1" t="s">
        <v>1509</v>
      </c>
      <c r="F563" s="1" t="s">
        <v>1514</v>
      </c>
      <c r="G563" s="1" t="s">
        <v>1511</v>
      </c>
      <c r="K563" s="2">
        <v>2.2330000000000001</v>
      </c>
      <c r="L563" t="s">
        <v>699</v>
      </c>
    </row>
    <row r="564" spans="1:12" x14ac:dyDescent="0.25">
      <c r="A564" t="s">
        <v>1021</v>
      </c>
      <c r="B564" s="1" t="s">
        <v>1515</v>
      </c>
      <c r="C564" s="1" t="s">
        <v>1516</v>
      </c>
      <c r="D564" s="1" t="s">
        <v>1517</v>
      </c>
      <c r="E564" s="1" t="s">
        <v>1518</v>
      </c>
      <c r="F564" s="1" t="s">
        <v>1519</v>
      </c>
      <c r="G564" s="1" t="s">
        <v>1520</v>
      </c>
      <c r="I564" s="2">
        <v>0.6</v>
      </c>
      <c r="L564" t="s">
        <v>699</v>
      </c>
    </row>
    <row r="565" spans="1:12" x14ac:dyDescent="0.25">
      <c r="A565" t="s">
        <v>1021</v>
      </c>
      <c r="B565" s="1" t="s">
        <v>1515</v>
      </c>
      <c r="C565" s="1" t="s">
        <v>1516</v>
      </c>
      <c r="D565" s="1" t="s">
        <v>1521</v>
      </c>
      <c r="E565" s="1" t="s">
        <v>1522</v>
      </c>
      <c r="F565" s="1" t="s">
        <v>1523</v>
      </c>
      <c r="G565" s="1" t="s">
        <v>1520</v>
      </c>
      <c r="H565" s="2">
        <v>8.6409399999999899</v>
      </c>
      <c r="I565" s="2">
        <v>0.613228</v>
      </c>
      <c r="J565" s="2">
        <v>0.57141699999999995</v>
      </c>
      <c r="K565" s="2">
        <v>0.69963699999999995</v>
      </c>
      <c r="L565" t="s">
        <v>699</v>
      </c>
    </row>
    <row r="566" spans="1:12" x14ac:dyDescent="0.25">
      <c r="A566" t="s">
        <v>1021</v>
      </c>
      <c r="B566" s="1" t="s">
        <v>1515</v>
      </c>
      <c r="C566" s="1" t="s">
        <v>1516</v>
      </c>
      <c r="D566" s="1" t="s">
        <v>1524</v>
      </c>
      <c r="E566" s="1" t="s">
        <v>1525</v>
      </c>
      <c r="F566" s="1" t="s">
        <v>1526</v>
      </c>
      <c r="G566" s="1" t="s">
        <v>1520</v>
      </c>
      <c r="I566" s="2">
        <v>3.6459999999999999E-3</v>
      </c>
      <c r="L566" t="s">
        <v>699</v>
      </c>
    </row>
    <row r="567" spans="1:12" x14ac:dyDescent="0.25">
      <c r="A567" t="s">
        <v>1021</v>
      </c>
      <c r="B567" s="1" t="s">
        <v>1527</v>
      </c>
      <c r="C567" s="1" t="s">
        <v>1528</v>
      </c>
      <c r="D567" s="1" t="s">
        <v>1529</v>
      </c>
      <c r="E567" s="1" t="s">
        <v>1530</v>
      </c>
      <c r="F567" s="1" t="s">
        <v>1531</v>
      </c>
      <c r="G567" s="1" t="s">
        <v>1532</v>
      </c>
      <c r="K567" s="2">
        <v>0.122016</v>
      </c>
      <c r="L567" t="s">
        <v>699</v>
      </c>
    </row>
    <row r="568" spans="1:12" x14ac:dyDescent="0.25">
      <c r="A568" t="s">
        <v>1021</v>
      </c>
      <c r="B568" s="1" t="s">
        <v>1527</v>
      </c>
      <c r="C568" s="1" t="s">
        <v>1528</v>
      </c>
      <c r="D568" s="1" t="s">
        <v>1529</v>
      </c>
      <c r="E568" s="1" t="s">
        <v>1530</v>
      </c>
      <c r="F568" s="1" t="s">
        <v>1533</v>
      </c>
      <c r="G568" s="1" t="s">
        <v>1532</v>
      </c>
      <c r="K568" s="2">
        <v>3.6604999999999999E-2</v>
      </c>
      <c r="L568" t="s">
        <v>699</v>
      </c>
    </row>
    <row r="569" spans="1:12" x14ac:dyDescent="0.25">
      <c r="A569" t="s">
        <v>1021</v>
      </c>
      <c r="B569" s="1" t="s">
        <v>1527</v>
      </c>
      <c r="C569" s="1" t="s">
        <v>1528</v>
      </c>
      <c r="D569" s="1" t="s">
        <v>1529</v>
      </c>
      <c r="E569" s="1" t="s">
        <v>1530</v>
      </c>
      <c r="F569" s="1" t="s">
        <v>1534</v>
      </c>
      <c r="G569" s="1" t="s">
        <v>1532</v>
      </c>
      <c r="K569" s="2">
        <v>1.342171</v>
      </c>
      <c r="L569" t="s">
        <v>699</v>
      </c>
    </row>
    <row r="570" spans="1:12" x14ac:dyDescent="0.25">
      <c r="A570" t="s">
        <v>1021</v>
      </c>
      <c r="B570" s="1" t="s">
        <v>1527</v>
      </c>
      <c r="C570" s="1" t="s">
        <v>1528</v>
      </c>
      <c r="D570" s="1" t="s">
        <v>1529</v>
      </c>
      <c r="E570" s="1" t="s">
        <v>1530</v>
      </c>
      <c r="F570" s="1" t="s">
        <v>1535</v>
      </c>
      <c r="G570" s="1" t="s">
        <v>1532</v>
      </c>
      <c r="K570" s="2">
        <v>8.5411000000000001E-2</v>
      </c>
      <c r="L570" t="s">
        <v>699</v>
      </c>
    </row>
    <row r="571" spans="1:12" x14ac:dyDescent="0.25">
      <c r="A571" t="s">
        <v>1021</v>
      </c>
      <c r="B571" s="1" t="s">
        <v>1536</v>
      </c>
      <c r="C571" s="1" t="s">
        <v>1537</v>
      </c>
      <c r="D571" s="1" t="s">
        <v>1538</v>
      </c>
      <c r="E571" s="1" t="s">
        <v>1539</v>
      </c>
      <c r="F571" s="1" t="s">
        <v>1540</v>
      </c>
      <c r="G571" s="1" t="s">
        <v>1541</v>
      </c>
      <c r="H571" s="2">
        <v>0.01</v>
      </c>
      <c r="I571" s="2">
        <v>0.1</v>
      </c>
      <c r="J571" s="2">
        <v>0.01</v>
      </c>
      <c r="K571" s="2">
        <v>7.0000000000000007E-2</v>
      </c>
      <c r="L571" t="s">
        <v>699</v>
      </c>
    </row>
    <row r="572" spans="1:12" x14ac:dyDescent="0.25">
      <c r="A572" t="s">
        <v>1021</v>
      </c>
      <c r="B572" s="1" t="s">
        <v>1536</v>
      </c>
      <c r="C572" s="1" t="s">
        <v>1542</v>
      </c>
      <c r="D572" s="1" t="s">
        <v>1543</v>
      </c>
      <c r="E572" s="1" t="s">
        <v>1544</v>
      </c>
      <c r="F572" s="1" t="s">
        <v>1545</v>
      </c>
      <c r="G572" s="1" t="s">
        <v>1546</v>
      </c>
      <c r="H572" s="2">
        <v>3.0942999999999998E-2</v>
      </c>
      <c r="I572" s="2">
        <v>9.6109999999999998E-3</v>
      </c>
      <c r="J572" s="2">
        <v>3.094E-3</v>
      </c>
      <c r="K572" s="2">
        <v>5.2602000000000003E-2</v>
      </c>
      <c r="L572" t="s">
        <v>699</v>
      </c>
    </row>
    <row r="573" spans="1:12" x14ac:dyDescent="0.25">
      <c r="A573" t="s">
        <v>1021</v>
      </c>
      <c r="B573" s="1" t="s">
        <v>1536</v>
      </c>
      <c r="C573" s="1" t="s">
        <v>1547</v>
      </c>
      <c r="D573" s="1" t="s">
        <v>1548</v>
      </c>
      <c r="E573" s="1" t="s">
        <v>1549</v>
      </c>
      <c r="F573" s="1" t="s">
        <v>1550</v>
      </c>
      <c r="G573" s="1" t="s">
        <v>1551</v>
      </c>
      <c r="K573" s="2">
        <v>0.11412799999999999</v>
      </c>
      <c r="L573" t="s">
        <v>699</v>
      </c>
    </row>
    <row r="574" spans="1:12" x14ac:dyDescent="0.25">
      <c r="A574" t="s">
        <v>1021</v>
      </c>
      <c r="B574" s="1" t="s">
        <v>1536</v>
      </c>
      <c r="C574" s="1" t="s">
        <v>1547</v>
      </c>
      <c r="D574" s="1" t="s">
        <v>1548</v>
      </c>
      <c r="E574" s="1" t="s">
        <v>1549</v>
      </c>
      <c r="F574" s="1" t="s">
        <v>1552</v>
      </c>
      <c r="G574" s="1" t="s">
        <v>1551</v>
      </c>
      <c r="K574" s="2">
        <v>4.1847079999999997</v>
      </c>
      <c r="L574" t="s">
        <v>699</v>
      </c>
    </row>
    <row r="575" spans="1:12" x14ac:dyDescent="0.25">
      <c r="A575" t="s">
        <v>1021</v>
      </c>
      <c r="B575" s="1" t="s">
        <v>1536</v>
      </c>
      <c r="C575" s="1" t="s">
        <v>1547</v>
      </c>
      <c r="D575" s="1" t="s">
        <v>1548</v>
      </c>
      <c r="E575" s="1" t="s">
        <v>1549</v>
      </c>
      <c r="F575" s="1" t="s">
        <v>1553</v>
      </c>
      <c r="G575" s="1" t="s">
        <v>1551</v>
      </c>
      <c r="K575" s="2">
        <v>0.26629999999999998</v>
      </c>
      <c r="L575" t="s">
        <v>699</v>
      </c>
    </row>
    <row r="576" spans="1:12" x14ac:dyDescent="0.25">
      <c r="A576" t="s">
        <v>1021</v>
      </c>
      <c r="B576" s="1" t="s">
        <v>1536</v>
      </c>
      <c r="C576" s="1" t="s">
        <v>1547</v>
      </c>
      <c r="D576" s="1" t="s">
        <v>1548</v>
      </c>
      <c r="E576" s="1" t="s">
        <v>1549</v>
      </c>
      <c r="F576" s="1" t="s">
        <v>1554</v>
      </c>
      <c r="G576" s="1" t="s">
        <v>1551</v>
      </c>
      <c r="K576" s="2">
        <v>0.38042799999999999</v>
      </c>
      <c r="L576" t="s">
        <v>699</v>
      </c>
    </row>
    <row r="577" spans="1:12" x14ac:dyDescent="0.25">
      <c r="A577" t="s">
        <v>1021</v>
      </c>
      <c r="B577" s="1" t="s">
        <v>1555</v>
      </c>
      <c r="C577" s="1" t="s">
        <v>1556</v>
      </c>
      <c r="D577" s="1" t="s">
        <v>1557</v>
      </c>
      <c r="E577" s="1" t="s">
        <v>1558</v>
      </c>
      <c r="F577" s="1" t="s">
        <v>1559</v>
      </c>
      <c r="G577" s="1" t="s">
        <v>1560</v>
      </c>
      <c r="H577" s="2">
        <v>0.230736</v>
      </c>
      <c r="I577" s="2">
        <v>7.21099999999999E-3</v>
      </c>
      <c r="J577" s="2">
        <v>3.6413000000000001E-2</v>
      </c>
      <c r="K577" s="2">
        <v>5.9049999999999997E-3</v>
      </c>
      <c r="L577" t="s">
        <v>699</v>
      </c>
    </row>
    <row r="578" spans="1:12" x14ac:dyDescent="0.25">
      <c r="A578" t="s">
        <v>1021</v>
      </c>
      <c r="B578" s="1" t="s">
        <v>1561</v>
      </c>
      <c r="C578" s="1" t="s">
        <v>1562</v>
      </c>
      <c r="D578" s="1" t="s">
        <v>1563</v>
      </c>
      <c r="E578" s="1" t="s">
        <v>1564</v>
      </c>
      <c r="F578" s="1" t="s">
        <v>1565</v>
      </c>
      <c r="G578" s="1" t="s">
        <v>1566</v>
      </c>
      <c r="K578" s="2">
        <v>1.2</v>
      </c>
      <c r="L578" t="s">
        <v>699</v>
      </c>
    </row>
    <row r="579" spans="1:12" x14ac:dyDescent="0.25">
      <c r="A579" t="s">
        <v>1021</v>
      </c>
      <c r="B579" s="1" t="s">
        <v>1567</v>
      </c>
      <c r="C579" s="1" t="s">
        <v>1568</v>
      </c>
      <c r="D579" s="1" t="s">
        <v>1569</v>
      </c>
      <c r="E579" s="1" t="s">
        <v>1570</v>
      </c>
      <c r="F579" s="1" t="s">
        <v>1571</v>
      </c>
      <c r="G579" s="1" t="s">
        <v>1572</v>
      </c>
      <c r="H579" s="2">
        <v>0.3175</v>
      </c>
      <c r="I579" s="2">
        <v>9.9821999999999994E-2</v>
      </c>
      <c r="J579" s="2">
        <v>1.524E-2</v>
      </c>
      <c r="K579" s="2">
        <v>6.9849999999999995E-2</v>
      </c>
      <c r="L579" t="s">
        <v>699</v>
      </c>
    </row>
    <row r="580" spans="1:12" x14ac:dyDescent="0.25">
      <c r="A580" t="s">
        <v>1021</v>
      </c>
      <c r="B580" s="1" t="s">
        <v>1567</v>
      </c>
      <c r="C580" s="1" t="s">
        <v>1568</v>
      </c>
      <c r="D580" s="1" t="s">
        <v>1569</v>
      </c>
      <c r="E580" s="1" t="s">
        <v>1570</v>
      </c>
      <c r="F580" s="1" t="s">
        <v>1573</v>
      </c>
      <c r="G580" s="1" t="s">
        <v>1572</v>
      </c>
      <c r="H580" s="2">
        <v>2.9159999999999998E-2</v>
      </c>
      <c r="I580" s="2">
        <v>8.4000000000000003E-4</v>
      </c>
      <c r="J580" s="2">
        <v>8.75999999999999E-3</v>
      </c>
      <c r="K580" s="2">
        <v>1.6800000000000001E-3</v>
      </c>
      <c r="L580" t="s">
        <v>699</v>
      </c>
    </row>
    <row r="581" spans="1:12" x14ac:dyDescent="0.25">
      <c r="A581" t="s">
        <v>1021</v>
      </c>
      <c r="B581" s="1" t="s">
        <v>1574</v>
      </c>
      <c r="C581" s="1" t="s">
        <v>1575</v>
      </c>
      <c r="D581" s="1" t="s">
        <v>1576</v>
      </c>
      <c r="E581" s="1" t="s">
        <v>1577</v>
      </c>
      <c r="F581" s="1" t="s">
        <v>1578</v>
      </c>
      <c r="G581" s="1" t="s">
        <v>1579</v>
      </c>
      <c r="I581" s="2">
        <v>3.9129999999999998E-3</v>
      </c>
      <c r="L581" t="s">
        <v>699</v>
      </c>
    </row>
    <row r="582" spans="1:12" x14ac:dyDescent="0.25">
      <c r="A582" t="s">
        <v>1021</v>
      </c>
      <c r="B582" s="1" t="s">
        <v>1580</v>
      </c>
      <c r="C582" s="1" t="s">
        <v>1581</v>
      </c>
      <c r="D582" s="1" t="s">
        <v>1582</v>
      </c>
      <c r="E582" s="1" t="s">
        <v>1583</v>
      </c>
      <c r="F582" s="1" t="s">
        <v>1584</v>
      </c>
      <c r="G582" s="1" t="s">
        <v>1585</v>
      </c>
      <c r="I582" s="2">
        <v>1.9852939999999999</v>
      </c>
      <c r="L582" t="s">
        <v>699</v>
      </c>
    </row>
    <row r="583" spans="1:12" x14ac:dyDescent="0.25">
      <c r="A583" t="s">
        <v>1021</v>
      </c>
      <c r="B583" s="1" t="s">
        <v>1580</v>
      </c>
      <c r="C583" s="1" t="s">
        <v>1586</v>
      </c>
      <c r="D583" s="1" t="s">
        <v>1587</v>
      </c>
      <c r="E583" s="1" t="s">
        <v>1588</v>
      </c>
      <c r="F583" s="1" t="s">
        <v>1589</v>
      </c>
      <c r="G583" s="1" t="s">
        <v>1590</v>
      </c>
      <c r="H583" s="2">
        <v>17.181370000000001</v>
      </c>
      <c r="I583" s="2">
        <v>2.6115680000000001</v>
      </c>
      <c r="J583" s="2">
        <v>0.206178</v>
      </c>
      <c r="K583" s="2">
        <v>1.8899520000000001</v>
      </c>
      <c r="L583" t="s">
        <v>699</v>
      </c>
    </row>
    <row r="584" spans="1:12" x14ac:dyDescent="0.25">
      <c r="A584" t="s">
        <v>1021</v>
      </c>
      <c r="B584" s="1" t="s">
        <v>1580</v>
      </c>
      <c r="C584" s="1" t="s">
        <v>1586</v>
      </c>
      <c r="D584" s="1" t="s">
        <v>1587</v>
      </c>
      <c r="E584" s="1" t="s">
        <v>1588</v>
      </c>
      <c r="F584" s="1" t="s">
        <v>1591</v>
      </c>
      <c r="G584" s="1" t="s">
        <v>1590</v>
      </c>
      <c r="H584" s="2">
        <v>0.27650000000000002</v>
      </c>
      <c r="I584" s="2">
        <v>9.1245000000000007E-2</v>
      </c>
      <c r="J584" s="2">
        <v>6.0829999999999999E-3</v>
      </c>
      <c r="K584" s="2">
        <v>9.4009999999999996E-3</v>
      </c>
      <c r="L584" t="s">
        <v>699</v>
      </c>
    </row>
    <row r="585" spans="1:12" x14ac:dyDescent="0.25">
      <c r="A585" t="s">
        <v>1021</v>
      </c>
      <c r="B585" s="1" t="s">
        <v>1580</v>
      </c>
      <c r="C585" s="1" t="s">
        <v>1586</v>
      </c>
      <c r="D585" s="1" t="s">
        <v>1592</v>
      </c>
      <c r="E585" s="1" t="s">
        <v>1593</v>
      </c>
      <c r="F585" s="1" t="s">
        <v>1594</v>
      </c>
      <c r="G585" s="1" t="s">
        <v>1590</v>
      </c>
      <c r="H585" s="2">
        <v>1.83</v>
      </c>
      <c r="I585" s="2">
        <v>0.11</v>
      </c>
      <c r="J585" s="2">
        <v>4.3200000000000002E-2</v>
      </c>
      <c r="K585" s="2">
        <v>0.26</v>
      </c>
      <c r="L585" t="s">
        <v>699</v>
      </c>
    </row>
    <row r="586" spans="1:12" x14ac:dyDescent="0.25">
      <c r="A586" t="s">
        <v>1021</v>
      </c>
      <c r="B586" s="1" t="s">
        <v>1580</v>
      </c>
      <c r="C586" s="1" t="s">
        <v>1595</v>
      </c>
      <c r="D586" s="1" t="s">
        <v>1596</v>
      </c>
      <c r="E586" s="1" t="s">
        <v>1597</v>
      </c>
      <c r="F586" s="1" t="s">
        <v>1598</v>
      </c>
      <c r="G586" s="1" t="s">
        <v>1599</v>
      </c>
      <c r="K586" s="2">
        <v>0.91454999999999997</v>
      </c>
      <c r="L586" t="s">
        <v>699</v>
      </c>
    </row>
    <row r="587" spans="1:12" x14ac:dyDescent="0.25">
      <c r="A587" t="s">
        <v>1021</v>
      </c>
      <c r="B587" s="1" t="s">
        <v>1580</v>
      </c>
      <c r="C587" s="1" t="s">
        <v>1595</v>
      </c>
      <c r="D587" s="1" t="s">
        <v>1600</v>
      </c>
      <c r="E587" s="1" t="s">
        <v>1601</v>
      </c>
      <c r="F587" s="1" t="s">
        <v>1602</v>
      </c>
      <c r="G587" s="1" t="s">
        <v>1599</v>
      </c>
      <c r="I587" s="2">
        <v>0.02</v>
      </c>
      <c r="L587" t="s">
        <v>699</v>
      </c>
    </row>
    <row r="588" spans="1:12" x14ac:dyDescent="0.25">
      <c r="A588" t="s">
        <v>1021</v>
      </c>
      <c r="B588" s="1" t="s">
        <v>1580</v>
      </c>
      <c r="C588" s="1" t="s">
        <v>1603</v>
      </c>
      <c r="D588" s="1" t="s">
        <v>1604</v>
      </c>
      <c r="E588" s="1" t="s">
        <v>1605</v>
      </c>
      <c r="F588" s="1" t="s">
        <v>1606</v>
      </c>
      <c r="G588" s="1" t="s">
        <v>1607</v>
      </c>
      <c r="K588" s="2">
        <v>0.78598800000000002</v>
      </c>
      <c r="L588" t="s">
        <v>699</v>
      </c>
    </row>
    <row r="589" spans="1:12" x14ac:dyDescent="0.25">
      <c r="A589" t="s">
        <v>1021</v>
      </c>
      <c r="B589" s="1" t="s">
        <v>1580</v>
      </c>
      <c r="C589" s="1" t="s">
        <v>1603</v>
      </c>
      <c r="D589" s="1" t="s">
        <v>1604</v>
      </c>
      <c r="E589" s="1" t="s">
        <v>1605</v>
      </c>
      <c r="F589" s="1" t="s">
        <v>1608</v>
      </c>
      <c r="G589" s="1" t="s">
        <v>1607</v>
      </c>
      <c r="K589" s="2">
        <v>0.33685199999999998</v>
      </c>
      <c r="L589" t="s">
        <v>699</v>
      </c>
    </row>
    <row r="590" spans="1:12" x14ac:dyDescent="0.25">
      <c r="A590" t="s">
        <v>1021</v>
      </c>
      <c r="B590" s="1" t="s">
        <v>1580</v>
      </c>
      <c r="C590" s="1" t="s">
        <v>1603</v>
      </c>
      <c r="D590" s="1" t="s">
        <v>1604</v>
      </c>
      <c r="E590" s="1" t="s">
        <v>1605</v>
      </c>
      <c r="F590" s="1" t="s">
        <v>1609</v>
      </c>
      <c r="G590" s="1" t="s">
        <v>1607</v>
      </c>
      <c r="K590" s="2">
        <v>1.1228400000000001</v>
      </c>
      <c r="L590" t="s">
        <v>699</v>
      </c>
    </row>
    <row r="591" spans="1:12" x14ac:dyDescent="0.25">
      <c r="A591" t="s">
        <v>1021</v>
      </c>
      <c r="B591" s="1" t="s">
        <v>1580</v>
      </c>
      <c r="C591" s="1" t="s">
        <v>1603</v>
      </c>
      <c r="D591" s="1" t="s">
        <v>1604</v>
      </c>
      <c r="E591" s="1" t="s">
        <v>1605</v>
      </c>
      <c r="F591" s="1" t="s">
        <v>1610</v>
      </c>
      <c r="G591" s="1" t="s">
        <v>1607</v>
      </c>
      <c r="K591" s="2">
        <v>12.351240000000001</v>
      </c>
      <c r="L591" t="s">
        <v>699</v>
      </c>
    </row>
    <row r="592" spans="1:12" x14ac:dyDescent="0.25">
      <c r="A592" t="s">
        <v>1021</v>
      </c>
      <c r="B592" s="1" t="s">
        <v>1580</v>
      </c>
      <c r="C592" s="1" t="s">
        <v>1611</v>
      </c>
      <c r="D592" s="1" t="s">
        <v>1612</v>
      </c>
      <c r="E592" s="1" t="s">
        <v>1613</v>
      </c>
      <c r="F592" s="1" t="s">
        <v>1614</v>
      </c>
      <c r="G592" s="1" t="s">
        <v>1615</v>
      </c>
      <c r="I592" s="2">
        <v>1.2803999999999999E-2</v>
      </c>
      <c r="L592" t="s">
        <v>699</v>
      </c>
    </row>
    <row r="593" spans="1:12" x14ac:dyDescent="0.25">
      <c r="A593" t="s">
        <v>1021</v>
      </c>
      <c r="B593" s="1" t="s">
        <v>1580</v>
      </c>
      <c r="C593" s="1" t="s">
        <v>1611</v>
      </c>
      <c r="D593" s="1" t="s">
        <v>1612</v>
      </c>
      <c r="E593" s="1" t="s">
        <v>1616</v>
      </c>
      <c r="F593" s="1" t="s">
        <v>1617</v>
      </c>
      <c r="G593" s="1" t="s">
        <v>1615</v>
      </c>
      <c r="I593" s="2">
        <v>0.78000700000000001</v>
      </c>
      <c r="L593" t="s">
        <v>699</v>
      </c>
    </row>
    <row r="594" spans="1:12" x14ac:dyDescent="0.25">
      <c r="A594" t="s">
        <v>1021</v>
      </c>
      <c r="B594" s="1" t="s">
        <v>1580</v>
      </c>
      <c r="C594" s="1" t="s">
        <v>1618</v>
      </c>
      <c r="D594" s="1" t="s">
        <v>1619</v>
      </c>
      <c r="E594" s="1" t="s">
        <v>1620</v>
      </c>
      <c r="F594" s="1" t="s">
        <v>1621</v>
      </c>
      <c r="G594" s="1" t="s">
        <v>1622</v>
      </c>
      <c r="I594" s="2">
        <v>1.554783</v>
      </c>
      <c r="L594" t="s">
        <v>699</v>
      </c>
    </row>
    <row r="595" spans="1:12" x14ac:dyDescent="0.25">
      <c r="A595" t="s">
        <v>1021</v>
      </c>
      <c r="B595" s="1" t="s">
        <v>1580</v>
      </c>
      <c r="C595" s="1" t="s">
        <v>1618</v>
      </c>
      <c r="D595" s="1" t="s">
        <v>1619</v>
      </c>
      <c r="E595" s="1" t="s">
        <v>1620</v>
      </c>
      <c r="F595" s="1" t="s">
        <v>1623</v>
      </c>
      <c r="G595" s="1" t="s">
        <v>1622</v>
      </c>
      <c r="I595" s="2">
        <v>8.8240000000000002E-3</v>
      </c>
      <c r="L595" t="s">
        <v>699</v>
      </c>
    </row>
    <row r="596" spans="1:12" x14ac:dyDescent="0.25">
      <c r="A596" t="s">
        <v>1021</v>
      </c>
      <c r="B596" s="1" t="s">
        <v>1580</v>
      </c>
      <c r="C596" s="1" t="s">
        <v>1624</v>
      </c>
      <c r="D596" s="1" t="s">
        <v>1625</v>
      </c>
      <c r="E596" s="1" t="s">
        <v>1626</v>
      </c>
      <c r="F596" s="1" t="s">
        <v>1627</v>
      </c>
      <c r="G596" s="1" t="s">
        <v>1628</v>
      </c>
      <c r="H596" s="2">
        <v>0.97818000000000005</v>
      </c>
      <c r="I596" s="2">
        <v>9.7818000000000002E-2</v>
      </c>
      <c r="J596" s="2">
        <v>4.1920000000000004E-3</v>
      </c>
      <c r="K596" s="2">
        <v>1.9564000000000002E-2</v>
      </c>
      <c r="L596" t="s">
        <v>699</v>
      </c>
    </row>
    <row r="597" spans="1:12" x14ac:dyDescent="0.25">
      <c r="A597" t="s">
        <v>1021</v>
      </c>
      <c r="B597" s="1" t="s">
        <v>1580</v>
      </c>
      <c r="C597" s="1" t="s">
        <v>1624</v>
      </c>
      <c r="D597" s="1" t="s">
        <v>1629</v>
      </c>
      <c r="E597" s="1" t="s">
        <v>1630</v>
      </c>
      <c r="F597" s="1" t="s">
        <v>1631</v>
      </c>
      <c r="G597" s="1" t="s">
        <v>1628</v>
      </c>
      <c r="H597" s="2">
        <v>4.49</v>
      </c>
      <c r="I597" s="2">
        <v>0.25</v>
      </c>
      <c r="K597" s="2">
        <v>0.34</v>
      </c>
      <c r="L597" t="s">
        <v>699</v>
      </c>
    </row>
    <row r="598" spans="1:12" x14ac:dyDescent="0.25">
      <c r="A598" t="s">
        <v>1021</v>
      </c>
      <c r="B598" s="1" t="s">
        <v>1580</v>
      </c>
      <c r="C598" s="1" t="s">
        <v>1632</v>
      </c>
      <c r="D598" s="1" t="s">
        <v>1633</v>
      </c>
      <c r="E598" s="1" t="s">
        <v>1634</v>
      </c>
      <c r="F598" s="1" t="s">
        <v>1635</v>
      </c>
      <c r="G598" s="1" t="s">
        <v>1636</v>
      </c>
      <c r="K598" s="2">
        <v>0.47761599999999999</v>
      </c>
      <c r="L598" t="s">
        <v>699</v>
      </c>
    </row>
    <row r="599" spans="1:12" x14ac:dyDescent="0.25">
      <c r="A599" t="s">
        <v>1021</v>
      </c>
      <c r="B599" s="1" t="s">
        <v>1580</v>
      </c>
      <c r="C599" s="1" t="s">
        <v>1632</v>
      </c>
      <c r="D599" s="1" t="s">
        <v>1633</v>
      </c>
      <c r="E599" s="1" t="s">
        <v>1634</v>
      </c>
      <c r="F599" s="1" t="s">
        <v>1637</v>
      </c>
      <c r="G599" s="1" t="s">
        <v>1636</v>
      </c>
      <c r="K599" s="2">
        <v>7.9425999999999997E-2</v>
      </c>
      <c r="L599" t="s">
        <v>699</v>
      </c>
    </row>
    <row r="600" spans="1:12" x14ac:dyDescent="0.25">
      <c r="A600" t="s">
        <v>1021</v>
      </c>
      <c r="B600" s="1" t="s">
        <v>1580</v>
      </c>
      <c r="C600" s="1" t="s">
        <v>1632</v>
      </c>
      <c r="D600" s="1" t="s">
        <v>1633</v>
      </c>
      <c r="E600" s="1" t="s">
        <v>1634</v>
      </c>
      <c r="F600" s="1" t="s">
        <v>1638</v>
      </c>
      <c r="G600" s="1" t="s">
        <v>1636</v>
      </c>
      <c r="K600" s="2">
        <v>0.18532799999999999</v>
      </c>
      <c r="L600" t="s">
        <v>699</v>
      </c>
    </row>
    <row r="601" spans="1:12" x14ac:dyDescent="0.25">
      <c r="A601" t="s">
        <v>1021</v>
      </c>
      <c r="B601" s="1" t="s">
        <v>1580</v>
      </c>
      <c r="C601" s="1" t="s">
        <v>1632</v>
      </c>
      <c r="D601" s="1" t="s">
        <v>1633</v>
      </c>
      <c r="E601" s="1" t="s">
        <v>1634</v>
      </c>
      <c r="F601" s="1" t="s">
        <v>1639</v>
      </c>
      <c r="G601" s="1" t="s">
        <v>1636</v>
      </c>
      <c r="K601" s="2">
        <v>0.26475399999999999</v>
      </c>
      <c r="L601" t="s">
        <v>699</v>
      </c>
    </row>
    <row r="602" spans="1:12" x14ac:dyDescent="0.25">
      <c r="A602" t="s">
        <v>1021</v>
      </c>
      <c r="B602" s="1" t="s">
        <v>1580</v>
      </c>
      <c r="C602" s="1" t="s">
        <v>1640</v>
      </c>
      <c r="D602" s="1" t="s">
        <v>1641</v>
      </c>
      <c r="E602" s="1" t="s">
        <v>1642</v>
      </c>
      <c r="F602" s="1" t="s">
        <v>1643</v>
      </c>
      <c r="G602" s="1" t="s">
        <v>1644</v>
      </c>
      <c r="I602" s="2">
        <v>0.154779</v>
      </c>
      <c r="L602" t="s">
        <v>699</v>
      </c>
    </row>
    <row r="603" spans="1:12" x14ac:dyDescent="0.25">
      <c r="A603" t="s">
        <v>1021</v>
      </c>
      <c r="B603" s="1" t="s">
        <v>1580</v>
      </c>
      <c r="C603" s="1" t="s">
        <v>1640</v>
      </c>
      <c r="D603" s="1" t="s">
        <v>1641</v>
      </c>
      <c r="E603" s="1" t="s">
        <v>1642</v>
      </c>
      <c r="F603" s="1" t="s">
        <v>1645</v>
      </c>
      <c r="G603" s="1" t="s">
        <v>1644</v>
      </c>
      <c r="I603" s="2">
        <v>0.25346200000000002</v>
      </c>
      <c r="L603" t="s">
        <v>699</v>
      </c>
    </row>
    <row r="604" spans="1:12" x14ac:dyDescent="0.25">
      <c r="A604" t="s">
        <v>1021</v>
      </c>
      <c r="B604" s="1" t="s">
        <v>1580</v>
      </c>
      <c r="C604" s="1" t="s">
        <v>1646</v>
      </c>
      <c r="D604" s="1" t="s">
        <v>1647</v>
      </c>
      <c r="E604" s="1" t="s">
        <v>1648</v>
      </c>
      <c r="F604" s="1" t="s">
        <v>1649</v>
      </c>
      <c r="G604" s="1" t="s">
        <v>1650</v>
      </c>
      <c r="K604" s="2">
        <v>1.800006</v>
      </c>
      <c r="L604" t="s">
        <v>699</v>
      </c>
    </row>
    <row r="605" spans="1:12" x14ac:dyDescent="0.25">
      <c r="A605" t="s">
        <v>1021</v>
      </c>
      <c r="B605" s="1" t="s">
        <v>1651</v>
      </c>
      <c r="C605" s="1" t="s">
        <v>1652</v>
      </c>
      <c r="D605" s="1" t="s">
        <v>1653</v>
      </c>
      <c r="E605" s="1" t="s">
        <v>1654</v>
      </c>
      <c r="F605" s="1" t="s">
        <v>1655</v>
      </c>
      <c r="G605" s="1" t="s">
        <v>1656</v>
      </c>
      <c r="K605" s="2">
        <v>7.2154999999999997E-2</v>
      </c>
      <c r="L605" t="s">
        <v>699</v>
      </c>
    </row>
    <row r="606" spans="1:12" x14ac:dyDescent="0.25">
      <c r="A606" t="s">
        <v>1021</v>
      </c>
      <c r="B606" s="1" t="s">
        <v>1651</v>
      </c>
      <c r="C606" s="1" t="s">
        <v>1652</v>
      </c>
      <c r="D606" s="1" t="s">
        <v>1653</v>
      </c>
      <c r="E606" s="1" t="s">
        <v>1654</v>
      </c>
      <c r="F606" s="1" t="s">
        <v>1657</v>
      </c>
      <c r="G606" s="1" t="s">
        <v>1656</v>
      </c>
      <c r="K606" s="2">
        <v>0.23238300000000001</v>
      </c>
      <c r="L606" t="s">
        <v>699</v>
      </c>
    </row>
    <row r="607" spans="1:12" x14ac:dyDescent="0.25">
      <c r="A607" t="s">
        <v>1021</v>
      </c>
      <c r="B607" s="1" t="s">
        <v>1651</v>
      </c>
      <c r="C607" s="1" t="s">
        <v>1652</v>
      </c>
      <c r="D607" s="1" t="s">
        <v>1653</v>
      </c>
      <c r="E607" s="1" t="s">
        <v>1654</v>
      </c>
      <c r="F607" s="1" t="s">
        <v>1658</v>
      </c>
      <c r="G607" s="1" t="s">
        <v>1656</v>
      </c>
      <c r="K607" s="2">
        <v>0.41921900000000001</v>
      </c>
      <c r="L607" t="s">
        <v>699</v>
      </c>
    </row>
    <row r="608" spans="1:12" x14ac:dyDescent="0.25">
      <c r="A608" t="s">
        <v>1021</v>
      </c>
      <c r="B608" s="1" t="s">
        <v>1651</v>
      </c>
      <c r="C608" s="1" t="s">
        <v>1652</v>
      </c>
      <c r="D608" s="1" t="s">
        <v>1653</v>
      </c>
      <c r="E608" s="1" t="s">
        <v>1654</v>
      </c>
      <c r="F608" s="1" t="s">
        <v>1659</v>
      </c>
      <c r="G608" s="1" t="s">
        <v>1656</v>
      </c>
      <c r="K608" s="2">
        <v>0.16266800000000001</v>
      </c>
      <c r="L608" t="s">
        <v>699</v>
      </c>
    </row>
    <row r="609" spans="1:12" x14ac:dyDescent="0.25">
      <c r="A609" t="s">
        <v>1666</v>
      </c>
      <c r="B609" s="1" t="s">
        <v>1660</v>
      </c>
      <c r="C609" s="1" t="s">
        <v>1661</v>
      </c>
      <c r="D609" s="1" t="s">
        <v>1662</v>
      </c>
      <c r="E609" s="1" t="s">
        <v>1663</v>
      </c>
      <c r="F609" s="1" t="s">
        <v>1664</v>
      </c>
      <c r="G609" s="1" t="s">
        <v>1665</v>
      </c>
      <c r="H609" s="2">
        <v>12.65915</v>
      </c>
      <c r="I609" s="2">
        <v>1.577</v>
      </c>
      <c r="J609" s="2">
        <v>4.7309999999999998E-2</v>
      </c>
      <c r="K609" s="2">
        <v>3.1539999999999999</v>
      </c>
      <c r="L609" t="s">
        <v>699</v>
      </c>
    </row>
    <row r="610" spans="1:12" x14ac:dyDescent="0.25">
      <c r="A610" t="s">
        <v>1666</v>
      </c>
      <c r="B610" s="1" t="s">
        <v>1667</v>
      </c>
      <c r="C610" s="1" t="s">
        <v>1668</v>
      </c>
      <c r="D610" s="1" t="s">
        <v>1669</v>
      </c>
      <c r="E610" s="1" t="s">
        <v>1670</v>
      </c>
      <c r="F610" s="1" t="s">
        <v>1671</v>
      </c>
      <c r="G610" s="1" t="s">
        <v>1672</v>
      </c>
      <c r="K610" s="2">
        <v>0.26100000000000001</v>
      </c>
      <c r="L610" t="s">
        <v>699</v>
      </c>
    </row>
    <row r="611" spans="1:12" x14ac:dyDescent="0.25">
      <c r="A611" t="s">
        <v>1666</v>
      </c>
      <c r="B611" s="1" t="s">
        <v>1667</v>
      </c>
      <c r="C611" s="1" t="s">
        <v>1673</v>
      </c>
      <c r="D611" s="1" t="s">
        <v>1674</v>
      </c>
      <c r="E611" s="1" t="s">
        <v>1675</v>
      </c>
      <c r="F611" s="1" t="s">
        <v>1676</v>
      </c>
      <c r="G611" s="1" t="s">
        <v>1677</v>
      </c>
      <c r="H611" s="2">
        <v>0</v>
      </c>
      <c r="I611" s="2">
        <v>0</v>
      </c>
      <c r="J611" s="2">
        <v>0</v>
      </c>
      <c r="K611" s="2">
        <v>0</v>
      </c>
      <c r="L611" t="s">
        <v>699</v>
      </c>
    </row>
    <row r="612" spans="1:12" x14ac:dyDescent="0.25">
      <c r="A612" t="s">
        <v>1666</v>
      </c>
      <c r="B612" s="1" t="s">
        <v>1667</v>
      </c>
      <c r="C612" s="1" t="s">
        <v>1673</v>
      </c>
      <c r="D612" s="1" t="s">
        <v>1678</v>
      </c>
      <c r="E612" s="1" t="s">
        <v>1675</v>
      </c>
      <c r="F612" s="1" t="s">
        <v>1679</v>
      </c>
      <c r="G612" s="1" t="s">
        <v>1677</v>
      </c>
      <c r="H612" s="2">
        <v>0.02</v>
      </c>
      <c r="I612" s="2">
        <v>1.5200000000000001E-3</v>
      </c>
      <c r="J612" s="2">
        <v>1.2E-4</v>
      </c>
      <c r="K612" s="2">
        <v>1.1000000000000001E-3</v>
      </c>
      <c r="L612" t="s">
        <v>699</v>
      </c>
    </row>
    <row r="613" spans="1:12" x14ac:dyDescent="0.25">
      <c r="A613" t="s">
        <v>1666</v>
      </c>
      <c r="B613" s="1" t="s">
        <v>1680</v>
      </c>
      <c r="C613" s="1" t="s">
        <v>1681</v>
      </c>
      <c r="D613" s="1" t="s">
        <v>1682</v>
      </c>
      <c r="E613" s="1" t="s">
        <v>1683</v>
      </c>
      <c r="F613" s="1" t="s">
        <v>1684</v>
      </c>
      <c r="G613" s="1" t="s">
        <v>1685</v>
      </c>
      <c r="H613" s="2">
        <v>6.4930500000000002</v>
      </c>
      <c r="I613" s="2">
        <v>0.476157</v>
      </c>
      <c r="J613" s="2">
        <v>4.0689780000000002E-2</v>
      </c>
      <c r="K613" s="2">
        <v>2.1643500000000002</v>
      </c>
      <c r="L613" t="s">
        <v>699</v>
      </c>
    </row>
    <row r="614" spans="1:12" x14ac:dyDescent="0.25">
      <c r="A614" t="s">
        <v>1666</v>
      </c>
      <c r="B614" s="1" t="s">
        <v>1680</v>
      </c>
      <c r="C614" s="1" t="s">
        <v>1681</v>
      </c>
      <c r="D614" s="1" t="s">
        <v>1682</v>
      </c>
      <c r="E614" s="1" t="s">
        <v>1683</v>
      </c>
      <c r="F614" s="1" t="s">
        <v>1686</v>
      </c>
      <c r="G614" s="1" t="s">
        <v>1685</v>
      </c>
      <c r="H614" s="2">
        <v>13.34582</v>
      </c>
      <c r="I614" s="2">
        <v>1.2066079999999999</v>
      </c>
      <c r="J614" s="2">
        <v>8.5925119999999994E-2</v>
      </c>
      <c r="K614" s="2">
        <v>1.645375</v>
      </c>
      <c r="L614" t="s">
        <v>699</v>
      </c>
    </row>
    <row r="615" spans="1:12" x14ac:dyDescent="0.25">
      <c r="A615" t="s">
        <v>1666</v>
      </c>
      <c r="B615" s="1" t="s">
        <v>1680</v>
      </c>
      <c r="C615" s="1" t="s">
        <v>1681</v>
      </c>
      <c r="D615" s="1" t="s">
        <v>1682</v>
      </c>
      <c r="E615" s="1" t="s">
        <v>1683</v>
      </c>
      <c r="F615" s="1" t="s">
        <v>1687</v>
      </c>
      <c r="G615" s="1" t="s">
        <v>1685</v>
      </c>
      <c r="H615" s="2">
        <v>0</v>
      </c>
      <c r="J615" s="2">
        <v>0</v>
      </c>
      <c r="K615" s="2">
        <v>0</v>
      </c>
      <c r="L615" t="s">
        <v>699</v>
      </c>
    </row>
    <row r="616" spans="1:12" x14ac:dyDescent="0.25">
      <c r="A616" t="s">
        <v>1666</v>
      </c>
      <c r="B616" s="1" t="s">
        <v>1680</v>
      </c>
      <c r="C616" s="1" t="s">
        <v>1688</v>
      </c>
      <c r="D616" s="1" t="s">
        <v>1689</v>
      </c>
      <c r="E616" s="1" t="s">
        <v>1690</v>
      </c>
      <c r="F616" s="1" t="s">
        <v>1691</v>
      </c>
      <c r="G616" s="1" t="s">
        <v>1692</v>
      </c>
      <c r="H616" s="2">
        <v>0</v>
      </c>
      <c r="I616" s="2">
        <v>0</v>
      </c>
      <c r="J616" s="2">
        <v>0</v>
      </c>
      <c r="K616" s="2">
        <v>0</v>
      </c>
      <c r="L616" t="s">
        <v>699</v>
      </c>
    </row>
    <row r="617" spans="1:12" x14ac:dyDescent="0.25">
      <c r="A617" t="s">
        <v>1666</v>
      </c>
      <c r="B617" s="1" t="s">
        <v>1680</v>
      </c>
      <c r="C617" s="1" t="s">
        <v>1693</v>
      </c>
      <c r="D617" s="1" t="s">
        <v>1694</v>
      </c>
      <c r="E617" s="1" t="s">
        <v>1695</v>
      </c>
      <c r="F617" s="1" t="s">
        <v>1696</v>
      </c>
      <c r="G617" s="1" t="s">
        <v>1697</v>
      </c>
      <c r="H617" s="2">
        <v>0</v>
      </c>
      <c r="I617" s="2">
        <v>0</v>
      </c>
      <c r="J617" s="2">
        <v>0</v>
      </c>
      <c r="K617" s="2">
        <v>0</v>
      </c>
      <c r="L617" t="s">
        <v>699</v>
      </c>
    </row>
    <row r="618" spans="1:12" x14ac:dyDescent="0.25">
      <c r="A618" t="s">
        <v>1666</v>
      </c>
      <c r="B618" s="1" t="s">
        <v>1680</v>
      </c>
      <c r="C618" s="1" t="s">
        <v>1693</v>
      </c>
      <c r="D618" s="1" t="s">
        <v>1694</v>
      </c>
      <c r="E618" s="1" t="s">
        <v>1695</v>
      </c>
      <c r="F618" s="1" t="s">
        <v>1698</v>
      </c>
      <c r="G618" s="1" t="s">
        <v>1697</v>
      </c>
      <c r="H618" s="2">
        <v>7.2569059999999999</v>
      </c>
      <c r="I618" s="2">
        <v>0.36179800000000001</v>
      </c>
      <c r="J618" s="2">
        <v>2.8563000000000002E-2</v>
      </c>
      <c r="K618" s="2">
        <v>0.28277370000000002</v>
      </c>
      <c r="L618" t="s">
        <v>699</v>
      </c>
    </row>
    <row r="619" spans="1:12" x14ac:dyDescent="0.25">
      <c r="A619" t="s">
        <v>1666</v>
      </c>
      <c r="B619" s="1" t="s">
        <v>1680</v>
      </c>
      <c r="C619" s="1" t="s">
        <v>1693</v>
      </c>
      <c r="D619" s="1" t="s">
        <v>1699</v>
      </c>
      <c r="E619" s="1" t="s">
        <v>1700</v>
      </c>
      <c r="F619" s="1" t="s">
        <v>1701</v>
      </c>
      <c r="G619" s="1" t="s">
        <v>1697</v>
      </c>
      <c r="H619" s="2">
        <v>0</v>
      </c>
      <c r="I619" s="2">
        <v>0</v>
      </c>
      <c r="J619" s="2">
        <v>0</v>
      </c>
      <c r="K619" s="2">
        <v>0</v>
      </c>
      <c r="L619" t="s">
        <v>699</v>
      </c>
    </row>
    <row r="620" spans="1:12" x14ac:dyDescent="0.25">
      <c r="A620" t="s">
        <v>1666</v>
      </c>
      <c r="B620" s="1" t="s">
        <v>1680</v>
      </c>
      <c r="C620" s="1" t="s">
        <v>1693</v>
      </c>
      <c r="D620" s="1" t="s">
        <v>1699</v>
      </c>
      <c r="E620" s="1" t="s">
        <v>1700</v>
      </c>
      <c r="F620" s="1" t="s">
        <v>1702</v>
      </c>
      <c r="G620" s="1" t="s">
        <v>1697</v>
      </c>
      <c r="H620" s="2">
        <v>0</v>
      </c>
      <c r="I620" s="2">
        <v>0</v>
      </c>
      <c r="J620" s="2">
        <v>0</v>
      </c>
      <c r="K620" s="2">
        <v>0</v>
      </c>
      <c r="L620" t="s">
        <v>699</v>
      </c>
    </row>
    <row r="621" spans="1:12" x14ac:dyDescent="0.25">
      <c r="A621" t="s">
        <v>1666</v>
      </c>
      <c r="B621" s="1" t="s">
        <v>1680</v>
      </c>
      <c r="C621" s="1" t="s">
        <v>1693</v>
      </c>
      <c r="D621" s="1" t="s">
        <v>1703</v>
      </c>
      <c r="E621" s="1" t="s">
        <v>1695</v>
      </c>
      <c r="F621" s="1" t="s">
        <v>1704</v>
      </c>
      <c r="G621" s="1" t="s">
        <v>1697</v>
      </c>
      <c r="H621" s="2">
        <v>0</v>
      </c>
      <c r="I621" s="2">
        <v>0</v>
      </c>
      <c r="J621" s="2">
        <v>0</v>
      </c>
      <c r="K621" s="2">
        <v>0</v>
      </c>
      <c r="L621" t="s">
        <v>699</v>
      </c>
    </row>
    <row r="622" spans="1:12" x14ac:dyDescent="0.25">
      <c r="A622" t="s">
        <v>1666</v>
      </c>
      <c r="B622" s="1" t="s">
        <v>1680</v>
      </c>
      <c r="C622" s="1" t="s">
        <v>1693</v>
      </c>
      <c r="D622" s="1" t="s">
        <v>1703</v>
      </c>
      <c r="E622" s="1" t="s">
        <v>1695</v>
      </c>
      <c r="F622" s="1" t="s">
        <v>1705</v>
      </c>
      <c r="G622" s="1" t="s">
        <v>1697</v>
      </c>
      <c r="H622" s="2">
        <v>1.003539</v>
      </c>
      <c r="I622" s="2">
        <v>0.15754799999999999</v>
      </c>
      <c r="J622" s="2">
        <v>1.2437999999999999E-2</v>
      </c>
      <c r="K622" s="2">
        <v>0.1231362</v>
      </c>
      <c r="L622" t="s">
        <v>699</v>
      </c>
    </row>
    <row r="623" spans="1:12" x14ac:dyDescent="0.25">
      <c r="A623" t="s">
        <v>1666</v>
      </c>
      <c r="B623" s="1" t="s">
        <v>1680</v>
      </c>
      <c r="C623" s="1" t="s">
        <v>1693</v>
      </c>
      <c r="D623" s="1" t="s">
        <v>1706</v>
      </c>
      <c r="E623" s="1" t="s">
        <v>1695</v>
      </c>
      <c r="F623" s="1" t="s">
        <v>1707</v>
      </c>
      <c r="G623" s="1" t="s">
        <v>1697</v>
      </c>
      <c r="H623" s="2">
        <v>8.1899999999999999E-5</v>
      </c>
      <c r="I623" s="2">
        <v>7.7500000000000003E-6</v>
      </c>
      <c r="J623" s="2">
        <v>0</v>
      </c>
      <c r="K623" s="2">
        <v>1.4899999999999999E-6</v>
      </c>
      <c r="L623" t="s">
        <v>699</v>
      </c>
    </row>
    <row r="624" spans="1:12" x14ac:dyDescent="0.25">
      <c r="A624" t="s">
        <v>1666</v>
      </c>
      <c r="B624" s="1" t="s">
        <v>1680</v>
      </c>
      <c r="C624" s="1" t="s">
        <v>1693</v>
      </c>
      <c r="D624" s="1" t="s">
        <v>1706</v>
      </c>
      <c r="E624" s="1" t="s">
        <v>1695</v>
      </c>
      <c r="F624" s="1" t="s">
        <v>1708</v>
      </c>
      <c r="G624" s="1" t="s">
        <v>1697</v>
      </c>
      <c r="H624" s="2">
        <v>1.841048</v>
      </c>
      <c r="I624" s="2">
        <v>0.14299400000000001</v>
      </c>
      <c r="J624" s="2">
        <v>1.1289E-2</v>
      </c>
      <c r="K624" s="2">
        <v>0.1117611</v>
      </c>
      <c r="L624" t="s">
        <v>699</v>
      </c>
    </row>
    <row r="625" spans="1:12" x14ac:dyDescent="0.25">
      <c r="A625" t="s">
        <v>1666</v>
      </c>
      <c r="B625" s="1" t="s">
        <v>1709</v>
      </c>
      <c r="C625" s="1" t="s">
        <v>1710</v>
      </c>
      <c r="D625" s="1" t="s">
        <v>1711</v>
      </c>
      <c r="E625" s="1" t="s">
        <v>1712</v>
      </c>
      <c r="F625" s="1" t="s">
        <v>1713</v>
      </c>
      <c r="G625" s="1" t="s">
        <v>1714</v>
      </c>
      <c r="H625" s="2">
        <v>9.2435E-3</v>
      </c>
      <c r="I625" s="2">
        <v>3.325E-4</v>
      </c>
      <c r="J625" s="2">
        <v>2.3275E-5</v>
      </c>
      <c r="K625" s="2">
        <v>2.2629949999999999E-3</v>
      </c>
      <c r="L625" t="s">
        <v>699</v>
      </c>
    </row>
    <row r="626" spans="1:12" x14ac:dyDescent="0.25">
      <c r="A626" t="s">
        <v>1666</v>
      </c>
      <c r="B626" s="1" t="s">
        <v>1709</v>
      </c>
      <c r="C626" s="1" t="s">
        <v>1710</v>
      </c>
      <c r="D626" s="1" t="s">
        <v>1715</v>
      </c>
      <c r="E626" s="1" t="s">
        <v>1716</v>
      </c>
      <c r="F626" s="1" t="s">
        <v>1717</v>
      </c>
      <c r="G626" s="1" t="s">
        <v>1714</v>
      </c>
      <c r="H626" s="2">
        <v>0.37119049999999998</v>
      </c>
      <c r="I626" s="2">
        <v>3.597069E-2</v>
      </c>
      <c r="J626" s="2">
        <v>3.5464060000000002E-3</v>
      </c>
      <c r="K626" s="2">
        <v>8.6127019999999999E-3</v>
      </c>
      <c r="L626" t="s">
        <v>699</v>
      </c>
    </row>
    <row r="627" spans="1:12" x14ac:dyDescent="0.25">
      <c r="A627" t="s">
        <v>1666</v>
      </c>
      <c r="B627" s="1" t="s">
        <v>1709</v>
      </c>
      <c r="C627" s="1" t="s">
        <v>1710</v>
      </c>
      <c r="D627" s="1" t="s">
        <v>1715</v>
      </c>
      <c r="E627" s="1" t="s">
        <v>1716</v>
      </c>
      <c r="F627" s="1" t="s">
        <v>1718</v>
      </c>
      <c r="G627" s="1" t="s">
        <v>1714</v>
      </c>
      <c r="H627" s="2">
        <v>1.7988839999999999</v>
      </c>
      <c r="I627" s="2">
        <v>8.2358539999999994E-2</v>
      </c>
      <c r="J627" s="2">
        <v>6.50199E-3</v>
      </c>
      <c r="K627" s="2">
        <v>6.4369700000000002E-2</v>
      </c>
      <c r="L627" t="s">
        <v>699</v>
      </c>
    </row>
    <row r="628" spans="1:12" x14ac:dyDescent="0.25">
      <c r="A628" t="s">
        <v>1666</v>
      </c>
      <c r="B628" s="1" t="s">
        <v>1709</v>
      </c>
      <c r="C628" s="1" t="s">
        <v>1710</v>
      </c>
      <c r="D628" s="1" t="s">
        <v>1719</v>
      </c>
      <c r="E628" s="1" t="s">
        <v>1716</v>
      </c>
      <c r="F628" s="1" t="s">
        <v>1720</v>
      </c>
      <c r="G628" s="1" t="s">
        <v>1714</v>
      </c>
      <c r="H628" s="2">
        <v>0.22412879999999999</v>
      </c>
      <c r="I628" s="2">
        <v>1.8944220000000001E-2</v>
      </c>
      <c r="J628" s="2">
        <v>1.8677399999999999E-3</v>
      </c>
      <c r="K628" s="2">
        <v>4.5092580000000004E-3</v>
      </c>
      <c r="L628" t="s">
        <v>699</v>
      </c>
    </row>
    <row r="629" spans="1:12" x14ac:dyDescent="0.25">
      <c r="A629" t="s">
        <v>1666</v>
      </c>
      <c r="B629" s="1" t="s">
        <v>1709</v>
      </c>
      <c r="C629" s="1" t="s">
        <v>1710</v>
      </c>
      <c r="D629" s="1" t="s">
        <v>1719</v>
      </c>
      <c r="E629" s="1" t="s">
        <v>1716</v>
      </c>
      <c r="F629" s="1" t="s">
        <v>1721</v>
      </c>
      <c r="G629" s="1" t="s">
        <v>1714</v>
      </c>
      <c r="H629" s="2">
        <v>2.9108179999999999</v>
      </c>
      <c r="I629" s="2">
        <v>0.13326640000000001</v>
      </c>
      <c r="J629" s="2">
        <v>1.0521030000000001E-2</v>
      </c>
      <c r="K629" s="2">
        <v>0.10415820000000001</v>
      </c>
      <c r="L629" t="s">
        <v>699</v>
      </c>
    </row>
    <row r="630" spans="1:12" x14ac:dyDescent="0.25">
      <c r="A630" t="s">
        <v>1666</v>
      </c>
      <c r="B630" s="1" t="s">
        <v>1709</v>
      </c>
      <c r="C630" s="1" t="s">
        <v>1710</v>
      </c>
      <c r="D630" s="1" t="s">
        <v>1722</v>
      </c>
      <c r="E630" s="1" t="s">
        <v>1716</v>
      </c>
      <c r="F630" s="1" t="s">
        <v>1723</v>
      </c>
      <c r="G630" s="1" t="s">
        <v>1714</v>
      </c>
      <c r="H630" s="2">
        <v>7.473581E-2</v>
      </c>
      <c r="I630" s="2">
        <v>8.3606759999999992E-3</v>
      </c>
      <c r="J630" s="2">
        <v>8.2429200000000002E-4</v>
      </c>
      <c r="K630" s="2">
        <v>1.9900759999999999E-3</v>
      </c>
      <c r="L630" t="s">
        <v>699</v>
      </c>
    </row>
    <row r="631" spans="1:12" x14ac:dyDescent="0.25">
      <c r="A631" t="s">
        <v>1666</v>
      </c>
      <c r="B631" s="1" t="s">
        <v>1709</v>
      </c>
      <c r="C631" s="1" t="s">
        <v>1710</v>
      </c>
      <c r="D631" s="1" t="s">
        <v>1722</v>
      </c>
      <c r="E631" s="1" t="s">
        <v>1716</v>
      </c>
      <c r="F631" s="1" t="s">
        <v>1724</v>
      </c>
      <c r="G631" s="1" t="s">
        <v>1714</v>
      </c>
      <c r="H631" s="2">
        <v>3.452585</v>
      </c>
      <c r="I631" s="2">
        <v>0.1599979</v>
      </c>
      <c r="J631" s="2">
        <v>1.2631409999999999E-2</v>
      </c>
      <c r="K631" s="2">
        <v>0.125051</v>
      </c>
      <c r="L631" t="s">
        <v>699</v>
      </c>
    </row>
    <row r="632" spans="1:12" x14ac:dyDescent="0.25">
      <c r="A632" t="s">
        <v>1666</v>
      </c>
      <c r="B632" s="1" t="s">
        <v>1709</v>
      </c>
      <c r="C632" s="1" t="s">
        <v>1710</v>
      </c>
      <c r="D632" s="1" t="s">
        <v>1725</v>
      </c>
      <c r="E632" s="1" t="s">
        <v>1726</v>
      </c>
      <c r="F632" s="1" t="s">
        <v>1727</v>
      </c>
      <c r="G632" s="1" t="s">
        <v>1714</v>
      </c>
      <c r="H632" s="2">
        <v>0.21841089999999999</v>
      </c>
      <c r="I632" s="2">
        <v>3.796284E-3</v>
      </c>
      <c r="J632" s="2">
        <v>1.04622E-4</v>
      </c>
      <c r="K632" s="2">
        <v>6.1428059999999998E-3</v>
      </c>
      <c r="L632" t="s">
        <v>699</v>
      </c>
    </row>
    <row r="633" spans="1:12" x14ac:dyDescent="0.25">
      <c r="A633" t="s">
        <v>1734</v>
      </c>
      <c r="B633" s="1" t="s">
        <v>1728</v>
      </c>
      <c r="C633" s="1" t="s">
        <v>1729</v>
      </c>
      <c r="D633" s="1" t="s">
        <v>1730</v>
      </c>
      <c r="E633" s="1" t="s">
        <v>1731</v>
      </c>
      <c r="F633" s="1" t="s">
        <v>1732</v>
      </c>
      <c r="G633" s="1" t="s">
        <v>1733</v>
      </c>
      <c r="H633" s="2">
        <v>0.1116</v>
      </c>
      <c r="I633" s="2">
        <v>4.7988000000000002E-4</v>
      </c>
      <c r="J633" s="2">
        <v>6.6960000000000001E-4</v>
      </c>
      <c r="K633" s="2">
        <v>5.9147999999999996E-3</v>
      </c>
      <c r="L633" t="s">
        <v>699</v>
      </c>
    </row>
    <row r="634" spans="1:12" x14ac:dyDescent="0.25">
      <c r="A634" t="s">
        <v>1741</v>
      </c>
      <c r="B634" s="1" t="s">
        <v>1735</v>
      </c>
      <c r="C634" s="1" t="s">
        <v>1736</v>
      </c>
      <c r="D634" s="1" t="s">
        <v>1737</v>
      </c>
      <c r="E634" s="1" t="s">
        <v>1738</v>
      </c>
      <c r="F634" s="1" t="s">
        <v>1739</v>
      </c>
      <c r="G634" s="1" t="s">
        <v>1740</v>
      </c>
      <c r="H634" s="2">
        <v>5.4686999999999997E-4</v>
      </c>
      <c r="I634" s="2">
        <v>4.1560000000000002E-5</v>
      </c>
      <c r="J634" s="2">
        <v>3.2799999999999999E-6</v>
      </c>
      <c r="K634" s="2">
        <v>3.008E-5</v>
      </c>
      <c r="L634" t="s">
        <v>699</v>
      </c>
    </row>
    <row r="635" spans="1:12" x14ac:dyDescent="0.25">
      <c r="A635" t="s">
        <v>1741</v>
      </c>
      <c r="B635" s="1" t="s">
        <v>1735</v>
      </c>
      <c r="C635" s="1" t="s">
        <v>1736</v>
      </c>
      <c r="D635" s="1" t="s">
        <v>1742</v>
      </c>
      <c r="E635" s="1" t="s">
        <v>1738</v>
      </c>
      <c r="F635" s="1" t="s">
        <v>1743</v>
      </c>
      <c r="G635" s="1" t="s">
        <v>1740</v>
      </c>
      <c r="H635" s="2">
        <v>0</v>
      </c>
      <c r="I635" s="2">
        <v>0</v>
      </c>
      <c r="J635" s="2">
        <v>0</v>
      </c>
      <c r="K635" s="2">
        <v>0</v>
      </c>
      <c r="L635" t="s">
        <v>699</v>
      </c>
    </row>
    <row r="636" spans="1:12" x14ac:dyDescent="0.25">
      <c r="A636" t="s">
        <v>1741</v>
      </c>
      <c r="B636" s="1" t="s">
        <v>1735</v>
      </c>
      <c r="C636" s="1" t="s">
        <v>1744</v>
      </c>
      <c r="D636" s="1" t="s">
        <v>1745</v>
      </c>
      <c r="E636" s="1" t="s">
        <v>1746</v>
      </c>
      <c r="F636" s="1" t="s">
        <v>1747</v>
      </c>
      <c r="G636" s="1" t="s">
        <v>1748</v>
      </c>
      <c r="H636" s="2">
        <v>0.19024849999999999</v>
      </c>
      <c r="I636" s="2">
        <v>1.445889E-2</v>
      </c>
      <c r="J636" s="2">
        <v>1.14149E-3</v>
      </c>
      <c r="K636" s="2">
        <v>1.046367E-2</v>
      </c>
      <c r="L636" t="s">
        <v>699</v>
      </c>
    </row>
    <row r="637" spans="1:12" x14ac:dyDescent="0.25">
      <c r="A637" t="s">
        <v>1741</v>
      </c>
      <c r="B637" s="1" t="s">
        <v>1735</v>
      </c>
      <c r="C637" s="1" t="s">
        <v>1744</v>
      </c>
      <c r="D637" s="1" t="s">
        <v>1745</v>
      </c>
      <c r="E637" s="1" t="s">
        <v>1746</v>
      </c>
      <c r="F637" s="1" t="s">
        <v>1749</v>
      </c>
      <c r="G637" s="1" t="s">
        <v>1748</v>
      </c>
      <c r="H637" s="2">
        <v>0</v>
      </c>
      <c r="I637" s="2">
        <v>0</v>
      </c>
      <c r="J637" s="2">
        <v>0</v>
      </c>
      <c r="K637" s="2">
        <v>0</v>
      </c>
      <c r="L637" t="s">
        <v>699</v>
      </c>
    </row>
    <row r="638" spans="1:12" x14ac:dyDescent="0.25">
      <c r="A638" t="s">
        <v>1741</v>
      </c>
      <c r="B638" s="1" t="s">
        <v>1735</v>
      </c>
      <c r="C638" s="1" t="s">
        <v>1744</v>
      </c>
      <c r="D638" s="1" t="s">
        <v>1750</v>
      </c>
      <c r="E638" s="1" t="s">
        <v>1746</v>
      </c>
      <c r="F638" s="1" t="s">
        <v>1751</v>
      </c>
      <c r="G638" s="1" t="s">
        <v>1748</v>
      </c>
      <c r="H638" s="2">
        <v>0.61245450000000001</v>
      </c>
      <c r="I638" s="2">
        <v>4.6546539999999997E-2</v>
      </c>
      <c r="J638" s="2">
        <v>3.6747300000000002E-3</v>
      </c>
      <c r="K638" s="2">
        <v>3.3685E-2</v>
      </c>
      <c r="L638" t="s">
        <v>699</v>
      </c>
    </row>
    <row r="639" spans="1:12" x14ac:dyDescent="0.25">
      <c r="A639" t="s">
        <v>1741</v>
      </c>
      <c r="B639" s="1" t="s">
        <v>1735</v>
      </c>
      <c r="C639" s="1" t="s">
        <v>1744</v>
      </c>
      <c r="D639" s="1" t="s">
        <v>1750</v>
      </c>
      <c r="E639" s="1" t="s">
        <v>1746</v>
      </c>
      <c r="F639" s="1" t="s">
        <v>1752</v>
      </c>
      <c r="G639" s="1" t="s">
        <v>1748</v>
      </c>
      <c r="H639" s="2">
        <v>0</v>
      </c>
      <c r="I639" s="2">
        <v>0</v>
      </c>
      <c r="J639" s="2">
        <v>0</v>
      </c>
      <c r="K639" s="2">
        <v>0</v>
      </c>
      <c r="L639" t="s">
        <v>699</v>
      </c>
    </row>
    <row r="640" spans="1:12" x14ac:dyDescent="0.25">
      <c r="A640" t="s">
        <v>1741</v>
      </c>
      <c r="B640" s="1" t="s">
        <v>1735</v>
      </c>
      <c r="C640" s="1" t="s">
        <v>1744</v>
      </c>
      <c r="D640" s="1" t="s">
        <v>1753</v>
      </c>
      <c r="E640" s="1" t="s">
        <v>1754</v>
      </c>
      <c r="F640" s="1" t="s">
        <v>1755</v>
      </c>
      <c r="G640" s="1" t="s">
        <v>1748</v>
      </c>
      <c r="H640" s="2">
        <v>0</v>
      </c>
      <c r="I640" s="2">
        <v>0</v>
      </c>
      <c r="J640" s="2">
        <v>0</v>
      </c>
      <c r="K640" s="2">
        <v>0</v>
      </c>
      <c r="L640" t="s">
        <v>699</v>
      </c>
    </row>
    <row r="641" spans="1:12" x14ac:dyDescent="0.25">
      <c r="A641" t="s">
        <v>1741</v>
      </c>
      <c r="B641" s="1" t="s">
        <v>1735</v>
      </c>
      <c r="C641" s="1" t="s">
        <v>1744</v>
      </c>
      <c r="D641" s="1" t="s">
        <v>1753</v>
      </c>
      <c r="E641" s="1" t="s">
        <v>1754</v>
      </c>
      <c r="F641" s="1" t="s">
        <v>1756</v>
      </c>
      <c r="G641" s="1" t="s">
        <v>1748</v>
      </c>
      <c r="H641" s="2">
        <v>0</v>
      </c>
      <c r="I641" s="2">
        <v>0</v>
      </c>
      <c r="J641" s="2">
        <v>0</v>
      </c>
      <c r="K641" s="2">
        <v>0</v>
      </c>
      <c r="L641" t="s">
        <v>699</v>
      </c>
    </row>
    <row r="642" spans="1:12" x14ac:dyDescent="0.25">
      <c r="A642" t="s">
        <v>1741</v>
      </c>
      <c r="B642" s="1" t="s">
        <v>1735</v>
      </c>
      <c r="C642" s="1" t="s">
        <v>1757</v>
      </c>
      <c r="D642" s="1" t="s">
        <v>1758</v>
      </c>
      <c r="E642" s="1" t="s">
        <v>1759</v>
      </c>
      <c r="F642" s="1" t="s">
        <v>1760</v>
      </c>
      <c r="G642" s="1" t="s">
        <v>1761</v>
      </c>
      <c r="H642" s="2">
        <v>0.4318167</v>
      </c>
      <c r="I642" s="2">
        <v>3.2818069999999998E-2</v>
      </c>
      <c r="J642" s="2">
        <v>2.5909000000000001E-3</v>
      </c>
      <c r="K642" s="2">
        <v>2.3749920000000001E-2</v>
      </c>
      <c r="L642" t="s">
        <v>699</v>
      </c>
    </row>
    <row r="643" spans="1:12" x14ac:dyDescent="0.25">
      <c r="A643" t="s">
        <v>1768</v>
      </c>
      <c r="B643" s="1" t="s">
        <v>1762</v>
      </c>
      <c r="C643" s="1" t="s">
        <v>1763</v>
      </c>
      <c r="D643" s="1" t="s">
        <v>1764</v>
      </c>
      <c r="E643" s="1" t="s">
        <v>1765</v>
      </c>
      <c r="F643" s="1" t="s">
        <v>1766</v>
      </c>
      <c r="G643" s="1" t="s">
        <v>1767</v>
      </c>
      <c r="H643" s="2">
        <v>1.155993</v>
      </c>
      <c r="I643" s="2">
        <v>8.5288890000000006E-2</v>
      </c>
      <c r="J643" s="2">
        <v>0.23119899999999999</v>
      </c>
      <c r="K643" s="2">
        <v>0.67257800000000001</v>
      </c>
      <c r="L643" t="s">
        <v>699</v>
      </c>
    </row>
    <row r="644" spans="1:12" x14ac:dyDescent="0.25">
      <c r="A644" t="s">
        <v>1768</v>
      </c>
      <c r="B644" s="1" t="s">
        <v>1762</v>
      </c>
      <c r="C644" s="1" t="s">
        <v>1763</v>
      </c>
      <c r="D644" s="1" t="s">
        <v>1769</v>
      </c>
      <c r="E644" s="1" t="s">
        <v>1770</v>
      </c>
      <c r="F644" s="1" t="s">
        <v>1771</v>
      </c>
      <c r="G644" s="1" t="s">
        <v>1767</v>
      </c>
      <c r="H644" s="2">
        <v>3.4174020000000001</v>
      </c>
      <c r="I644" s="2">
        <v>8.0247429999999995E-2</v>
      </c>
      <c r="J644" s="2">
        <v>0.22462099999999999</v>
      </c>
      <c r="K644" s="2">
        <v>0.27893699999999999</v>
      </c>
      <c r="L644" t="s">
        <v>699</v>
      </c>
    </row>
    <row r="645" spans="1:12" x14ac:dyDescent="0.25">
      <c r="A645" t="s">
        <v>1768</v>
      </c>
      <c r="B645" s="1" t="s">
        <v>1772</v>
      </c>
      <c r="C645" s="1" t="s">
        <v>1773</v>
      </c>
      <c r="D645" s="1" t="s">
        <v>1774</v>
      </c>
      <c r="E645" s="1" t="s">
        <v>1775</v>
      </c>
      <c r="F645" s="1" t="s">
        <v>1776</v>
      </c>
      <c r="G645" s="1" t="s">
        <v>1777</v>
      </c>
      <c r="H645" s="2">
        <v>7.8269000000000005E-2</v>
      </c>
      <c r="I645" s="2">
        <v>5.3320279999999999E-3</v>
      </c>
      <c r="J645" s="2">
        <v>5.176E-3</v>
      </c>
      <c r="K645" s="2">
        <v>6.2360000000000002E-3</v>
      </c>
      <c r="L645" t="s">
        <v>699</v>
      </c>
    </row>
    <row r="646" spans="1:12" x14ac:dyDescent="0.25">
      <c r="A646" t="s">
        <v>1768</v>
      </c>
      <c r="B646" s="1" t="s">
        <v>1772</v>
      </c>
      <c r="C646" s="1" t="s">
        <v>1773</v>
      </c>
      <c r="D646" s="1" t="s">
        <v>1778</v>
      </c>
      <c r="E646" s="1" t="s">
        <v>1779</v>
      </c>
      <c r="F646" s="1" t="s">
        <v>1780</v>
      </c>
      <c r="G646" s="1" t="s">
        <v>1777</v>
      </c>
      <c r="I646" s="2">
        <v>1.7499999999999998E-5</v>
      </c>
      <c r="L646" t="s">
        <v>699</v>
      </c>
    </row>
    <row r="647" spans="1:12" x14ac:dyDescent="0.25">
      <c r="A647" t="s">
        <v>1768</v>
      </c>
      <c r="B647" s="1" t="s">
        <v>1772</v>
      </c>
      <c r="C647" s="1" t="s">
        <v>1773</v>
      </c>
      <c r="D647" s="1" t="s">
        <v>1781</v>
      </c>
      <c r="E647" s="1" t="s">
        <v>1782</v>
      </c>
      <c r="F647" s="1" t="s">
        <v>1783</v>
      </c>
      <c r="G647" s="1" t="s">
        <v>1777</v>
      </c>
      <c r="I647" s="2">
        <v>6.1249999999999998E-5</v>
      </c>
      <c r="L647" t="s">
        <v>699</v>
      </c>
    </row>
    <row r="648" spans="1:12" x14ac:dyDescent="0.25">
      <c r="A648" t="s">
        <v>1768</v>
      </c>
      <c r="B648" s="1" t="s">
        <v>1772</v>
      </c>
      <c r="C648" s="1" t="s">
        <v>1773</v>
      </c>
      <c r="D648" s="1" t="s">
        <v>1784</v>
      </c>
      <c r="E648" s="1" t="s">
        <v>1785</v>
      </c>
      <c r="F648" s="1" t="s">
        <v>1786</v>
      </c>
      <c r="G648" s="1" t="s">
        <v>1777</v>
      </c>
      <c r="I648" s="2">
        <v>2.6250000000000001E-5</v>
      </c>
      <c r="L648" t="s">
        <v>699</v>
      </c>
    </row>
    <row r="649" spans="1:12" x14ac:dyDescent="0.25">
      <c r="A649" t="s">
        <v>1768</v>
      </c>
      <c r="B649" s="1" t="s">
        <v>1772</v>
      </c>
      <c r="C649" s="1" t="s">
        <v>1773</v>
      </c>
      <c r="D649" s="1" t="s">
        <v>1784</v>
      </c>
      <c r="E649" s="1" t="s">
        <v>1785</v>
      </c>
      <c r="F649" s="1" t="s">
        <v>1787</v>
      </c>
      <c r="G649" s="1" t="s">
        <v>1777</v>
      </c>
      <c r="I649" s="2">
        <v>5.6875E-5</v>
      </c>
      <c r="L649" t="s">
        <v>699</v>
      </c>
    </row>
    <row r="650" spans="1:12" x14ac:dyDescent="0.25">
      <c r="A650" t="s">
        <v>1768</v>
      </c>
      <c r="B650" s="1" t="s">
        <v>1772</v>
      </c>
      <c r="C650" s="1" t="s">
        <v>1773</v>
      </c>
      <c r="D650" s="1" t="s">
        <v>1784</v>
      </c>
      <c r="E650" s="1" t="s">
        <v>1785</v>
      </c>
      <c r="F650" s="1" t="s">
        <v>1788</v>
      </c>
      <c r="G650" s="1" t="s">
        <v>1777</v>
      </c>
      <c r="I650" s="2">
        <v>5.6875E-5</v>
      </c>
      <c r="L650" t="s">
        <v>699</v>
      </c>
    </row>
    <row r="651" spans="1:12" x14ac:dyDescent="0.25">
      <c r="A651" t="s">
        <v>1768</v>
      </c>
      <c r="B651" s="1" t="s">
        <v>1772</v>
      </c>
      <c r="C651" s="1" t="s">
        <v>1773</v>
      </c>
      <c r="D651" s="1" t="s">
        <v>1789</v>
      </c>
      <c r="E651" s="1" t="s">
        <v>1790</v>
      </c>
      <c r="F651" s="1" t="s">
        <v>1791</v>
      </c>
      <c r="G651" s="1" t="s">
        <v>1777</v>
      </c>
      <c r="I651" s="2">
        <v>8.3589999999999998E-2</v>
      </c>
      <c r="L651" t="s">
        <v>699</v>
      </c>
    </row>
    <row r="652" spans="1:12" x14ac:dyDescent="0.25">
      <c r="A652" t="s">
        <v>1768</v>
      </c>
      <c r="B652" s="1" t="s">
        <v>1792</v>
      </c>
      <c r="C652" s="1" t="s">
        <v>1793</v>
      </c>
      <c r="D652" s="1" t="s">
        <v>1794</v>
      </c>
      <c r="E652" s="1" t="s">
        <v>1795</v>
      </c>
      <c r="F652" s="1" t="s">
        <v>1796</v>
      </c>
      <c r="G652" s="1" t="s">
        <v>1797</v>
      </c>
      <c r="H652" s="2">
        <v>0.14121</v>
      </c>
      <c r="J652" s="2">
        <v>8.4699999999999999E-4</v>
      </c>
      <c r="K652" s="2">
        <v>7.7669999999999996E-3</v>
      </c>
      <c r="L652" t="s">
        <v>699</v>
      </c>
    </row>
    <row r="653" spans="1:12" x14ac:dyDescent="0.25">
      <c r="A653" t="s">
        <v>1768</v>
      </c>
      <c r="B653" s="1" t="s">
        <v>1792</v>
      </c>
      <c r="C653" s="1" t="s">
        <v>1798</v>
      </c>
      <c r="D653" s="1" t="s">
        <v>1799</v>
      </c>
      <c r="E653" s="1" t="s">
        <v>1800</v>
      </c>
      <c r="F653" s="1" t="s">
        <v>1801</v>
      </c>
      <c r="G653" s="1" t="s">
        <v>1802</v>
      </c>
      <c r="I653" s="2">
        <v>9.7043479999999998E-3</v>
      </c>
      <c r="L653" t="s">
        <v>699</v>
      </c>
    </row>
    <row r="654" spans="1:12" x14ac:dyDescent="0.25">
      <c r="A654" t="s">
        <v>1768</v>
      </c>
      <c r="B654" s="1" t="s">
        <v>1792</v>
      </c>
      <c r="C654" s="1" t="s">
        <v>1798</v>
      </c>
      <c r="D654" s="1" t="s">
        <v>1803</v>
      </c>
      <c r="E654" s="1" t="s">
        <v>1804</v>
      </c>
      <c r="F654" s="1" t="s">
        <v>1805</v>
      </c>
      <c r="G654" s="1" t="s">
        <v>1802</v>
      </c>
      <c r="H654" s="2">
        <v>0.58645000000000003</v>
      </c>
      <c r="I654" s="2">
        <v>1.2182E-3</v>
      </c>
      <c r="J654" s="2">
        <v>0.47549999999999998</v>
      </c>
      <c r="K654" s="2">
        <v>1.268E-2</v>
      </c>
      <c r="L654" t="s">
        <v>699</v>
      </c>
    </row>
    <row r="655" spans="1:12" x14ac:dyDescent="0.25">
      <c r="A655" t="s">
        <v>1812</v>
      </c>
      <c r="B655" s="1" t="s">
        <v>1806</v>
      </c>
      <c r="C655" s="1" t="s">
        <v>1807</v>
      </c>
      <c r="D655" s="1" t="s">
        <v>1808</v>
      </c>
      <c r="E655" s="1" t="s">
        <v>1809</v>
      </c>
      <c r="F655" s="1" t="s">
        <v>1810</v>
      </c>
      <c r="G655" s="1" t="s">
        <v>1811</v>
      </c>
      <c r="H655" s="2">
        <v>0.48696</v>
      </c>
      <c r="I655" s="2">
        <v>0.59919999999999995</v>
      </c>
      <c r="J655" s="2">
        <v>2.9220000000000001E-3</v>
      </c>
      <c r="K655" s="2">
        <v>1.363489E-2</v>
      </c>
      <c r="L655" t="s">
        <v>699</v>
      </c>
    </row>
    <row r="656" spans="1:12" x14ac:dyDescent="0.25">
      <c r="A656" t="s">
        <v>1812</v>
      </c>
      <c r="B656" s="1" t="s">
        <v>1806</v>
      </c>
      <c r="C656" s="1" t="s">
        <v>1807</v>
      </c>
      <c r="D656" s="1" t="s">
        <v>1813</v>
      </c>
      <c r="E656" s="1" t="s">
        <v>1814</v>
      </c>
      <c r="F656" s="1" t="s">
        <v>1815</v>
      </c>
      <c r="G656" s="1" t="s">
        <v>1811</v>
      </c>
      <c r="H656" s="2">
        <v>8.4263000000000005E-2</v>
      </c>
      <c r="I656" s="2">
        <v>0.79179999999999995</v>
      </c>
      <c r="J656" s="2">
        <v>5.0599999999999896E-4</v>
      </c>
      <c r="K656" s="2">
        <v>4.6340000000000001E-3</v>
      </c>
      <c r="L656" t="s">
        <v>699</v>
      </c>
    </row>
    <row r="657" spans="1:12" x14ac:dyDescent="0.25">
      <c r="A657" t="s">
        <v>1812</v>
      </c>
      <c r="B657" s="1" t="s">
        <v>1806</v>
      </c>
      <c r="C657" s="1" t="s">
        <v>1807</v>
      </c>
      <c r="D657" s="1" t="s">
        <v>1816</v>
      </c>
      <c r="E657" s="1" t="s">
        <v>1817</v>
      </c>
      <c r="F657" s="1" t="s">
        <v>1818</v>
      </c>
      <c r="G657" s="1" t="s">
        <v>1811</v>
      </c>
      <c r="H657" s="2">
        <v>1.2849999999999999E-3</v>
      </c>
      <c r="I657" s="2">
        <v>1.07E-4</v>
      </c>
      <c r="J657" s="2">
        <v>1.0000000000000001E-5</v>
      </c>
      <c r="K657" s="2">
        <v>5.1E-5</v>
      </c>
      <c r="L657" t="s">
        <v>699</v>
      </c>
    </row>
    <row r="658" spans="1:12" x14ac:dyDescent="0.25">
      <c r="A658" t="s">
        <v>1812</v>
      </c>
      <c r="B658" s="1" t="s">
        <v>1806</v>
      </c>
      <c r="C658" s="1" t="s">
        <v>1807</v>
      </c>
      <c r="D658" s="1" t="s">
        <v>1816</v>
      </c>
      <c r="E658" s="1" t="s">
        <v>1817</v>
      </c>
      <c r="F658" s="1" t="s">
        <v>1819</v>
      </c>
      <c r="G658" s="1" t="s">
        <v>1811</v>
      </c>
      <c r="H658" s="2">
        <v>0.18940000000000001</v>
      </c>
      <c r="I658" s="2">
        <v>0.51359999999999995</v>
      </c>
      <c r="J658" s="2">
        <v>1.1360000000000001E-3</v>
      </c>
      <c r="K658" s="2">
        <v>1.0416999999999999E-2</v>
      </c>
      <c r="L658" t="s">
        <v>699</v>
      </c>
    </row>
    <row r="659" spans="1:12" x14ac:dyDescent="0.25">
      <c r="A659" t="s">
        <v>1812</v>
      </c>
      <c r="B659" s="1" t="s">
        <v>1806</v>
      </c>
      <c r="C659" s="1" t="s">
        <v>1807</v>
      </c>
      <c r="D659" s="1" t="s">
        <v>1820</v>
      </c>
      <c r="E659" s="1" t="s">
        <v>1821</v>
      </c>
      <c r="F659" s="1" t="s">
        <v>1822</v>
      </c>
      <c r="G659" s="1" t="s">
        <v>1811</v>
      </c>
      <c r="H659" s="2">
        <v>1.5633779999999999</v>
      </c>
      <c r="I659" s="2">
        <v>1.0913999999999999</v>
      </c>
      <c r="J659" s="2">
        <v>9.3799999999999994E-3</v>
      </c>
      <c r="K659" s="2">
        <v>8.5986000000000007E-2</v>
      </c>
      <c r="L659" t="s">
        <v>699</v>
      </c>
    </row>
    <row r="660" spans="1:12" x14ac:dyDescent="0.25">
      <c r="A660" t="s">
        <v>1812</v>
      </c>
      <c r="B660" s="1" t="s">
        <v>1806</v>
      </c>
      <c r="C660" s="1" t="s">
        <v>1807</v>
      </c>
      <c r="D660" s="1" t="s">
        <v>1823</v>
      </c>
      <c r="E660" s="1" t="s">
        <v>1824</v>
      </c>
      <c r="F660" s="1" t="s">
        <v>1825</v>
      </c>
      <c r="G660" s="1" t="s">
        <v>1811</v>
      </c>
      <c r="H660" s="2">
        <v>0.39977000000000001</v>
      </c>
      <c r="I660" s="2">
        <v>1.819</v>
      </c>
      <c r="J660" s="2">
        <v>2.3990000000000001E-3</v>
      </c>
      <c r="K660" s="2">
        <v>2.1987E-2</v>
      </c>
      <c r="L660" t="s">
        <v>699</v>
      </c>
    </row>
    <row r="661" spans="1:12" x14ac:dyDescent="0.25">
      <c r="A661" t="s">
        <v>1812</v>
      </c>
      <c r="B661" s="1" t="s">
        <v>1806</v>
      </c>
      <c r="C661" s="1" t="s">
        <v>1807</v>
      </c>
      <c r="D661" s="1" t="s">
        <v>1826</v>
      </c>
      <c r="E661" s="1" t="s">
        <v>1827</v>
      </c>
      <c r="F661" s="1" t="s">
        <v>1828</v>
      </c>
      <c r="G661" s="1" t="s">
        <v>1811</v>
      </c>
      <c r="H661" s="2">
        <v>0.26777499999999999</v>
      </c>
      <c r="I661" s="2">
        <v>0.82079999999999997</v>
      </c>
      <c r="J661" s="2">
        <v>1.6069999999999999E-3</v>
      </c>
      <c r="K661" s="2">
        <v>1.4728E-2</v>
      </c>
      <c r="L661" t="s">
        <v>699</v>
      </c>
    </row>
    <row r="662" spans="1:12" x14ac:dyDescent="0.25">
      <c r="A662" t="s">
        <v>1812</v>
      </c>
      <c r="B662" s="1" t="s">
        <v>1806</v>
      </c>
      <c r="C662" s="1" t="s">
        <v>1807</v>
      </c>
      <c r="D662" s="1" t="s">
        <v>1829</v>
      </c>
      <c r="E662" s="1" t="s">
        <v>1830</v>
      </c>
      <c r="F662" s="1" t="s">
        <v>1831</v>
      </c>
      <c r="G662" s="1" t="s">
        <v>1811</v>
      </c>
      <c r="H662" s="2">
        <v>2.6873079999999998</v>
      </c>
      <c r="I662" s="2">
        <v>10.70856</v>
      </c>
      <c r="J662" s="2">
        <v>631.64</v>
      </c>
      <c r="K662" s="2">
        <v>7.5244649999999996E-2</v>
      </c>
      <c r="L662" t="s">
        <v>699</v>
      </c>
    </row>
    <row r="663" spans="1:12" x14ac:dyDescent="0.25">
      <c r="A663" t="s">
        <v>1812</v>
      </c>
      <c r="B663" s="1" t="s">
        <v>1806</v>
      </c>
      <c r="C663" s="1" t="s">
        <v>1807</v>
      </c>
      <c r="D663" s="1" t="s">
        <v>1832</v>
      </c>
      <c r="E663" s="1" t="s">
        <v>1833</v>
      </c>
      <c r="F663" s="1" t="s">
        <v>1834</v>
      </c>
      <c r="G663" s="1" t="s">
        <v>1811</v>
      </c>
      <c r="I663" s="2">
        <v>0.2646</v>
      </c>
      <c r="L663" t="s">
        <v>699</v>
      </c>
    </row>
    <row r="664" spans="1:12" x14ac:dyDescent="0.25">
      <c r="A664" t="s">
        <v>1812</v>
      </c>
      <c r="B664" s="1" t="s">
        <v>1835</v>
      </c>
      <c r="C664" s="1" t="s">
        <v>1836</v>
      </c>
      <c r="D664" s="1" t="s">
        <v>1837</v>
      </c>
      <c r="E664" s="1" t="s">
        <v>1838</v>
      </c>
      <c r="F664" s="1" t="s">
        <v>1839</v>
      </c>
      <c r="G664" s="1" t="s">
        <v>1840</v>
      </c>
      <c r="I664" s="2">
        <v>1.4999999999999999E-2</v>
      </c>
      <c r="K664" s="2">
        <v>4.3999999999999997E-2</v>
      </c>
      <c r="L664" t="s">
        <v>699</v>
      </c>
    </row>
    <row r="665" spans="1:12" x14ac:dyDescent="0.25">
      <c r="A665" t="s">
        <v>1812</v>
      </c>
      <c r="B665" s="1" t="s">
        <v>1841</v>
      </c>
      <c r="C665" s="1" t="s">
        <v>1842</v>
      </c>
      <c r="D665" s="1" t="s">
        <v>1843</v>
      </c>
      <c r="E665" s="1" t="s">
        <v>1844</v>
      </c>
      <c r="F665" s="1" t="s">
        <v>1845</v>
      </c>
      <c r="G665" s="1" t="s">
        <v>1846</v>
      </c>
      <c r="H665" s="2">
        <v>1.839</v>
      </c>
      <c r="K665" s="2">
        <v>0.12</v>
      </c>
      <c r="L665" t="s">
        <v>699</v>
      </c>
    </row>
    <row r="666" spans="1:12" x14ac:dyDescent="0.25">
      <c r="A666" t="s">
        <v>1812</v>
      </c>
      <c r="B666" s="1" t="s">
        <v>1841</v>
      </c>
      <c r="C666" s="1" t="s">
        <v>1842</v>
      </c>
      <c r="D666" s="1" t="s">
        <v>1847</v>
      </c>
      <c r="E666" s="1" t="s">
        <v>1848</v>
      </c>
      <c r="F666" s="1" t="s">
        <v>1849</v>
      </c>
      <c r="G666" s="1" t="s">
        <v>1846</v>
      </c>
      <c r="H666" s="2">
        <v>2.8919999999999999</v>
      </c>
      <c r="K666" s="2">
        <v>0.159</v>
      </c>
      <c r="L666" t="s">
        <v>699</v>
      </c>
    </row>
    <row r="667" spans="1:12" x14ac:dyDescent="0.25">
      <c r="A667" t="s">
        <v>1812</v>
      </c>
      <c r="B667" s="1" t="s">
        <v>1841</v>
      </c>
      <c r="C667" s="1" t="s">
        <v>1842</v>
      </c>
      <c r="D667" s="1" t="s">
        <v>1850</v>
      </c>
      <c r="E667" s="1" t="s">
        <v>1851</v>
      </c>
      <c r="F667" s="1" t="s">
        <v>1852</v>
      </c>
      <c r="G667" s="1" t="s">
        <v>1846</v>
      </c>
      <c r="H667" s="2">
        <v>2.0019999999999998</v>
      </c>
      <c r="K667" s="2">
        <v>0.11</v>
      </c>
      <c r="L667" t="s">
        <v>699</v>
      </c>
    </row>
    <row r="668" spans="1:12" x14ac:dyDescent="0.25">
      <c r="A668" t="s">
        <v>1812</v>
      </c>
      <c r="B668" s="1" t="s">
        <v>1841</v>
      </c>
      <c r="C668" s="1" t="s">
        <v>1842</v>
      </c>
      <c r="D668" s="1" t="s">
        <v>1853</v>
      </c>
      <c r="E668" s="1" t="s">
        <v>1854</v>
      </c>
      <c r="F668" s="1" t="s">
        <v>1855</v>
      </c>
      <c r="G668" s="1" t="s">
        <v>1846</v>
      </c>
      <c r="H668" s="2">
        <v>1.4550000000000001</v>
      </c>
      <c r="K668" s="2">
        <v>0.08</v>
      </c>
      <c r="L668" t="s">
        <v>699</v>
      </c>
    </row>
    <row r="669" spans="1:12" x14ac:dyDescent="0.25">
      <c r="A669" t="s">
        <v>1812</v>
      </c>
      <c r="B669" s="1" t="s">
        <v>1841</v>
      </c>
      <c r="C669" s="1" t="s">
        <v>1842</v>
      </c>
      <c r="D669" s="1" t="s">
        <v>1856</v>
      </c>
      <c r="E669" s="1" t="s">
        <v>1857</v>
      </c>
      <c r="F669" s="1" t="s">
        <v>1858</v>
      </c>
      <c r="G669" s="1" t="s">
        <v>1846</v>
      </c>
      <c r="H669" s="2">
        <v>0.70499999999999996</v>
      </c>
      <c r="K669" s="2">
        <v>3.9E-2</v>
      </c>
      <c r="L669" t="s">
        <v>699</v>
      </c>
    </row>
    <row r="670" spans="1:12" x14ac:dyDescent="0.25">
      <c r="A670" t="s">
        <v>1812</v>
      </c>
      <c r="B670" s="1" t="s">
        <v>1841</v>
      </c>
      <c r="C670" s="1" t="s">
        <v>1842</v>
      </c>
      <c r="D670" s="1" t="s">
        <v>1859</v>
      </c>
      <c r="E670" s="1" t="s">
        <v>1860</v>
      </c>
      <c r="F670" s="1" t="s">
        <v>1861</v>
      </c>
      <c r="G670" s="1" t="s">
        <v>1846</v>
      </c>
      <c r="H670" s="2">
        <v>6.6509999999999998</v>
      </c>
      <c r="K670" s="2">
        <v>0.36599999999999999</v>
      </c>
      <c r="L670" t="s">
        <v>699</v>
      </c>
    </row>
    <row r="671" spans="1:12" x14ac:dyDescent="0.25">
      <c r="A671" t="s">
        <v>1812</v>
      </c>
      <c r="B671" s="1" t="s">
        <v>1862</v>
      </c>
      <c r="C671" s="1" t="s">
        <v>1863</v>
      </c>
      <c r="D671" s="1" t="s">
        <v>1864</v>
      </c>
      <c r="E671" s="1" t="s">
        <v>1865</v>
      </c>
      <c r="F671" s="1" t="s">
        <v>1866</v>
      </c>
      <c r="G671" s="1" t="s">
        <v>1867</v>
      </c>
      <c r="H671" s="2">
        <v>8.9999999999999993E-3</v>
      </c>
      <c r="J671" s="2">
        <v>0</v>
      </c>
      <c r="K671" s="2">
        <v>0</v>
      </c>
      <c r="L671" t="s">
        <v>699</v>
      </c>
    </row>
    <row r="672" spans="1:12" x14ac:dyDescent="0.25">
      <c r="A672" t="s">
        <v>1812</v>
      </c>
      <c r="B672" s="1" t="s">
        <v>1862</v>
      </c>
      <c r="C672" s="1" t="s">
        <v>1863</v>
      </c>
      <c r="D672" s="1" t="s">
        <v>1864</v>
      </c>
      <c r="E672" s="1" t="s">
        <v>1865</v>
      </c>
      <c r="F672" s="1" t="s">
        <v>1868</v>
      </c>
      <c r="G672" s="1" t="s">
        <v>1867</v>
      </c>
      <c r="H672" s="2">
        <v>1E-3</v>
      </c>
      <c r="J672" s="2">
        <v>1E-3</v>
      </c>
      <c r="K672" s="2">
        <v>0</v>
      </c>
      <c r="L672" t="s">
        <v>699</v>
      </c>
    </row>
    <row r="673" spans="1:12" x14ac:dyDescent="0.25">
      <c r="A673" t="s">
        <v>1812</v>
      </c>
      <c r="B673" s="1" t="s">
        <v>1869</v>
      </c>
      <c r="C673" s="1" t="s">
        <v>1870</v>
      </c>
      <c r="D673" s="1" t="s">
        <v>1871</v>
      </c>
      <c r="E673" s="1" t="s">
        <v>1872</v>
      </c>
      <c r="F673" s="1" t="s">
        <v>1873</v>
      </c>
      <c r="G673" s="1" t="s">
        <v>1874</v>
      </c>
      <c r="H673" s="2">
        <v>3.4299999999999999E-4</v>
      </c>
      <c r="K673" s="2">
        <v>3.4299999999999999E-4</v>
      </c>
      <c r="L673" t="s">
        <v>699</v>
      </c>
    </row>
    <row r="674" spans="1:12" x14ac:dyDescent="0.25">
      <c r="A674" t="s">
        <v>1812</v>
      </c>
      <c r="B674" s="1" t="s">
        <v>1875</v>
      </c>
      <c r="C674" s="1" t="s">
        <v>1876</v>
      </c>
      <c r="D674" s="1" t="s">
        <v>1877</v>
      </c>
      <c r="E674" s="1" t="s">
        <v>1878</v>
      </c>
      <c r="F674" s="1" t="s">
        <v>1879</v>
      </c>
      <c r="G674" s="1" t="s">
        <v>1880</v>
      </c>
      <c r="I674" s="2">
        <v>0.34439999999999998</v>
      </c>
      <c r="L674" t="s">
        <v>699</v>
      </c>
    </row>
    <row r="675" spans="1:12" x14ac:dyDescent="0.25">
      <c r="A675" t="s">
        <v>1812</v>
      </c>
      <c r="B675" s="1" t="s">
        <v>1875</v>
      </c>
      <c r="C675" s="1" t="s">
        <v>1876</v>
      </c>
      <c r="D675" s="1" t="s">
        <v>1881</v>
      </c>
      <c r="E675" s="1" t="s">
        <v>1882</v>
      </c>
      <c r="F675" s="1" t="s">
        <v>1883</v>
      </c>
      <c r="G675" s="1" t="s">
        <v>1880</v>
      </c>
      <c r="I675" s="2">
        <v>1.2583</v>
      </c>
      <c r="L675" t="s">
        <v>699</v>
      </c>
    </row>
    <row r="676" spans="1:12" x14ac:dyDescent="0.25">
      <c r="A676" t="s">
        <v>1812</v>
      </c>
      <c r="B676" s="1" t="s">
        <v>1875</v>
      </c>
      <c r="C676" s="1" t="s">
        <v>1876</v>
      </c>
      <c r="D676" s="1" t="s">
        <v>1884</v>
      </c>
      <c r="E676" s="1" t="s">
        <v>1882</v>
      </c>
      <c r="F676" s="1" t="s">
        <v>1885</v>
      </c>
      <c r="G676" s="1" t="s">
        <v>1880</v>
      </c>
      <c r="I676" s="2">
        <v>0.22509999999999999</v>
      </c>
      <c r="L676" t="s">
        <v>699</v>
      </c>
    </row>
    <row r="677" spans="1:12" x14ac:dyDescent="0.25">
      <c r="A677" t="s">
        <v>1812</v>
      </c>
      <c r="B677" s="1" t="s">
        <v>1875</v>
      </c>
      <c r="C677" s="1" t="s">
        <v>1876</v>
      </c>
      <c r="D677" s="1" t="s">
        <v>1886</v>
      </c>
      <c r="E677" s="1" t="s">
        <v>1882</v>
      </c>
      <c r="F677" s="1" t="s">
        <v>1887</v>
      </c>
      <c r="G677" s="1" t="s">
        <v>1880</v>
      </c>
      <c r="I677" s="2">
        <v>5.6745000000000001</v>
      </c>
      <c r="L677" t="s">
        <v>699</v>
      </c>
    </row>
    <row r="678" spans="1:12" x14ac:dyDescent="0.25">
      <c r="A678" t="s">
        <v>1812</v>
      </c>
      <c r="B678" s="1" t="s">
        <v>1875</v>
      </c>
      <c r="C678" s="1" t="s">
        <v>1876</v>
      </c>
      <c r="D678" s="1" t="s">
        <v>1888</v>
      </c>
      <c r="E678" s="1" t="s">
        <v>1882</v>
      </c>
      <c r="F678" s="1" t="s">
        <v>1889</v>
      </c>
      <c r="G678" s="1" t="s">
        <v>1880</v>
      </c>
      <c r="I678" s="2">
        <v>7.4459999999999997</v>
      </c>
      <c r="L678" t="s">
        <v>699</v>
      </c>
    </row>
    <row r="679" spans="1:12" x14ac:dyDescent="0.25">
      <c r="A679" t="s">
        <v>1812</v>
      </c>
      <c r="B679" s="1" t="s">
        <v>1875</v>
      </c>
      <c r="C679" s="1" t="s">
        <v>1876</v>
      </c>
      <c r="D679" s="1" t="s">
        <v>1890</v>
      </c>
      <c r="E679" s="1" t="s">
        <v>1882</v>
      </c>
      <c r="F679" s="1" t="s">
        <v>1891</v>
      </c>
      <c r="G679" s="1" t="s">
        <v>1880</v>
      </c>
      <c r="H679" s="2">
        <v>8.2422000000000004</v>
      </c>
      <c r="I679" s="2">
        <v>0.62639999999999996</v>
      </c>
      <c r="J679" s="2">
        <v>4.9399999999999999E-2</v>
      </c>
      <c r="K679" s="2">
        <v>0.45329999999999998</v>
      </c>
      <c r="L679" t="s">
        <v>699</v>
      </c>
    </row>
    <row r="680" spans="1:12" x14ac:dyDescent="0.25">
      <c r="A680" t="s">
        <v>1812</v>
      </c>
      <c r="B680" s="1" t="s">
        <v>1875</v>
      </c>
      <c r="C680" s="1" t="s">
        <v>1876</v>
      </c>
      <c r="D680" s="1" t="s">
        <v>1892</v>
      </c>
      <c r="E680" s="1" t="s">
        <v>1882</v>
      </c>
      <c r="F680" s="1" t="s">
        <v>1893</v>
      </c>
      <c r="G680" s="1" t="s">
        <v>1880</v>
      </c>
      <c r="K680" s="2">
        <v>0.92490000000000006</v>
      </c>
      <c r="L680" t="s">
        <v>699</v>
      </c>
    </row>
    <row r="681" spans="1:12" x14ac:dyDescent="0.25">
      <c r="A681" t="s">
        <v>1812</v>
      </c>
      <c r="B681" s="1" t="s">
        <v>1875</v>
      </c>
      <c r="C681" s="1" t="s">
        <v>1876</v>
      </c>
      <c r="D681" s="1" t="s">
        <v>1894</v>
      </c>
      <c r="E681" s="1" t="s">
        <v>1895</v>
      </c>
      <c r="F681" s="1" t="s">
        <v>1896</v>
      </c>
      <c r="G681" s="1" t="s">
        <v>1880</v>
      </c>
      <c r="K681" s="2">
        <v>0.58630000000000004</v>
      </c>
      <c r="L681" t="s">
        <v>699</v>
      </c>
    </row>
    <row r="682" spans="1:12" x14ac:dyDescent="0.25">
      <c r="A682" t="s">
        <v>1812</v>
      </c>
      <c r="B682" s="1" t="s">
        <v>1875</v>
      </c>
      <c r="C682" s="1" t="s">
        <v>1876</v>
      </c>
      <c r="D682" s="1" t="s">
        <v>1897</v>
      </c>
      <c r="E682" s="1" t="s">
        <v>1898</v>
      </c>
      <c r="F682" s="1" t="s">
        <v>1899</v>
      </c>
      <c r="G682" s="1" t="s">
        <v>1880</v>
      </c>
      <c r="H682" s="2">
        <v>111.86</v>
      </c>
      <c r="I682" s="2">
        <v>26.867999999999999</v>
      </c>
      <c r="J682" s="2">
        <v>114.31</v>
      </c>
      <c r="L682" t="s">
        <v>699</v>
      </c>
    </row>
    <row r="683" spans="1:12" x14ac:dyDescent="0.25">
      <c r="A683" t="s">
        <v>1812</v>
      </c>
      <c r="B683" s="1" t="s">
        <v>1875</v>
      </c>
      <c r="C683" s="1" t="s">
        <v>1876</v>
      </c>
      <c r="D683" s="1" t="s">
        <v>1900</v>
      </c>
      <c r="E683" s="1" t="s">
        <v>1895</v>
      </c>
      <c r="F683" s="1" t="s">
        <v>1901</v>
      </c>
      <c r="G683" s="1" t="s">
        <v>1880</v>
      </c>
      <c r="H683" s="2">
        <v>215.7</v>
      </c>
      <c r="I683" s="2">
        <v>48.661999999999999</v>
      </c>
      <c r="J683" s="2">
        <v>158.47999999999999</v>
      </c>
      <c r="L683" t="s">
        <v>699</v>
      </c>
    </row>
    <row r="684" spans="1:12" x14ac:dyDescent="0.25">
      <c r="A684" t="s">
        <v>1812</v>
      </c>
      <c r="B684" s="1" t="s">
        <v>1902</v>
      </c>
      <c r="C684" s="1" t="s">
        <v>1903</v>
      </c>
      <c r="D684" s="1" t="s">
        <v>1904</v>
      </c>
      <c r="E684" s="1" t="s">
        <v>1905</v>
      </c>
      <c r="F684" s="1" t="s">
        <v>1906</v>
      </c>
      <c r="G684" s="1" t="s">
        <v>1907</v>
      </c>
      <c r="I684" s="2">
        <v>0.10086000000000001</v>
      </c>
      <c r="L684" t="s">
        <v>699</v>
      </c>
    </row>
    <row r="685" spans="1:12" x14ac:dyDescent="0.25">
      <c r="A685" t="s">
        <v>1812</v>
      </c>
      <c r="B685" s="1" t="s">
        <v>1908</v>
      </c>
      <c r="C685" s="1" t="s">
        <v>1909</v>
      </c>
      <c r="D685" s="1" t="s">
        <v>1910</v>
      </c>
      <c r="E685" s="1" t="s">
        <v>1911</v>
      </c>
      <c r="F685" s="1" t="s">
        <v>1912</v>
      </c>
      <c r="G685" s="1" t="s">
        <v>1913</v>
      </c>
      <c r="H685" s="2">
        <v>4.9100000000000003E-3</v>
      </c>
      <c r="I685" s="2">
        <v>1.9499999999999999E-3</v>
      </c>
      <c r="J685" s="2">
        <v>6.0000000000000002E-5</v>
      </c>
      <c r="K685" s="2">
        <v>5.4000000000000001E-4</v>
      </c>
      <c r="L685" t="s">
        <v>699</v>
      </c>
    </row>
    <row r="686" spans="1:12" x14ac:dyDescent="0.25">
      <c r="A686" t="s">
        <v>1812</v>
      </c>
      <c r="B686" s="1" t="s">
        <v>1908</v>
      </c>
      <c r="C686" s="1" t="s">
        <v>1909</v>
      </c>
      <c r="D686" s="1" t="s">
        <v>1910</v>
      </c>
      <c r="E686" s="1" t="s">
        <v>1911</v>
      </c>
      <c r="F686" s="1" t="s">
        <v>1914</v>
      </c>
      <c r="G686" s="1" t="s">
        <v>1913</v>
      </c>
      <c r="H686" s="2">
        <v>0</v>
      </c>
      <c r="I686" s="2">
        <v>0</v>
      </c>
      <c r="J686" s="2">
        <v>0</v>
      </c>
      <c r="K686" s="2">
        <v>0</v>
      </c>
      <c r="L686" t="s">
        <v>699</v>
      </c>
    </row>
    <row r="687" spans="1:12" x14ac:dyDescent="0.25">
      <c r="A687" t="s">
        <v>1812</v>
      </c>
      <c r="B687" s="1" t="s">
        <v>1915</v>
      </c>
      <c r="C687" s="1" t="s">
        <v>1916</v>
      </c>
      <c r="D687" s="1" t="s">
        <v>1917</v>
      </c>
      <c r="E687" s="1" t="s">
        <v>1918</v>
      </c>
      <c r="F687" s="1" t="s">
        <v>1919</v>
      </c>
      <c r="G687" s="1" t="s">
        <v>1920</v>
      </c>
      <c r="I687" s="2">
        <v>0</v>
      </c>
      <c r="L687" t="s">
        <v>699</v>
      </c>
    </row>
    <row r="688" spans="1:12" x14ac:dyDescent="0.25">
      <c r="A688" t="s">
        <v>1812</v>
      </c>
      <c r="B688" s="1" t="s">
        <v>1915</v>
      </c>
      <c r="C688" s="1" t="s">
        <v>1916</v>
      </c>
      <c r="D688" s="1" t="s">
        <v>1921</v>
      </c>
      <c r="E688" s="1" t="s">
        <v>1922</v>
      </c>
      <c r="F688" s="1" t="s">
        <v>1923</v>
      </c>
      <c r="G688" s="1" t="s">
        <v>1920</v>
      </c>
      <c r="I688" s="2">
        <v>3.05</v>
      </c>
      <c r="L688" t="s">
        <v>699</v>
      </c>
    </row>
    <row r="689" spans="1:12" x14ac:dyDescent="0.25">
      <c r="A689" t="s">
        <v>1812</v>
      </c>
      <c r="B689" s="1" t="s">
        <v>1915</v>
      </c>
      <c r="C689" s="1" t="s">
        <v>1916</v>
      </c>
      <c r="D689" s="1" t="s">
        <v>1924</v>
      </c>
      <c r="E689" s="1" t="s">
        <v>1925</v>
      </c>
      <c r="F689" s="1" t="s">
        <v>1926</v>
      </c>
      <c r="G689" s="1" t="s">
        <v>1920</v>
      </c>
      <c r="I689" s="2">
        <v>2.92</v>
      </c>
      <c r="L689" t="s">
        <v>699</v>
      </c>
    </row>
    <row r="690" spans="1:12" x14ac:dyDescent="0.25">
      <c r="A690" t="s">
        <v>1812</v>
      </c>
      <c r="B690" s="1" t="s">
        <v>1915</v>
      </c>
      <c r="C690" s="1" t="s">
        <v>1916</v>
      </c>
      <c r="D690" s="1" t="s">
        <v>1927</v>
      </c>
      <c r="E690" s="1" t="s">
        <v>1928</v>
      </c>
      <c r="F690" s="1" t="s">
        <v>1929</v>
      </c>
      <c r="G690" s="1" t="s">
        <v>1920</v>
      </c>
      <c r="H690" s="2">
        <v>0.01</v>
      </c>
      <c r="I690" s="2">
        <v>0</v>
      </c>
      <c r="J690" s="2">
        <v>0</v>
      </c>
      <c r="K690" s="2">
        <v>0</v>
      </c>
      <c r="L690" t="s">
        <v>699</v>
      </c>
    </row>
    <row r="691" spans="1:12" x14ac:dyDescent="0.25">
      <c r="A691" t="s">
        <v>1812</v>
      </c>
      <c r="B691" s="1" t="s">
        <v>1915</v>
      </c>
      <c r="C691" s="1" t="s">
        <v>1916</v>
      </c>
      <c r="D691" s="1" t="s">
        <v>1930</v>
      </c>
      <c r="E691" s="1" t="s">
        <v>1931</v>
      </c>
      <c r="F691" s="1" t="s">
        <v>1932</v>
      </c>
      <c r="G691" s="1" t="s">
        <v>1920</v>
      </c>
      <c r="H691" s="2">
        <v>0.01</v>
      </c>
      <c r="I691" s="2">
        <v>0</v>
      </c>
      <c r="J691" s="2">
        <v>0</v>
      </c>
      <c r="K691" s="2">
        <v>0</v>
      </c>
      <c r="L691" t="s">
        <v>699</v>
      </c>
    </row>
    <row r="692" spans="1:12" x14ac:dyDescent="0.25">
      <c r="A692" t="s">
        <v>1812</v>
      </c>
      <c r="B692" s="1" t="s">
        <v>1915</v>
      </c>
      <c r="C692" s="1" t="s">
        <v>1916</v>
      </c>
      <c r="D692" s="1" t="s">
        <v>1933</v>
      </c>
      <c r="E692" s="1" t="s">
        <v>1934</v>
      </c>
      <c r="F692" s="1" t="s">
        <v>1935</v>
      </c>
      <c r="G692" s="1" t="s">
        <v>1920</v>
      </c>
      <c r="H692" s="2">
        <v>0.01</v>
      </c>
      <c r="I692" s="2">
        <v>0</v>
      </c>
      <c r="J692" s="2">
        <v>0</v>
      </c>
      <c r="K692" s="2">
        <v>0</v>
      </c>
      <c r="L692" t="s">
        <v>699</v>
      </c>
    </row>
    <row r="693" spans="1:12" x14ac:dyDescent="0.25">
      <c r="A693" t="s">
        <v>1812</v>
      </c>
      <c r="B693" s="1" t="s">
        <v>1915</v>
      </c>
      <c r="C693" s="1" t="s">
        <v>1916</v>
      </c>
      <c r="D693" s="1" t="s">
        <v>1936</v>
      </c>
      <c r="E693" s="1" t="s">
        <v>1937</v>
      </c>
      <c r="F693" s="1" t="s">
        <v>1938</v>
      </c>
      <c r="G693" s="1" t="s">
        <v>1920</v>
      </c>
      <c r="I693" s="2">
        <v>2.2400000000000002</v>
      </c>
      <c r="L693" t="s">
        <v>699</v>
      </c>
    </row>
    <row r="694" spans="1:12" x14ac:dyDescent="0.25">
      <c r="A694" t="s">
        <v>1812</v>
      </c>
      <c r="B694" s="1" t="s">
        <v>1915</v>
      </c>
      <c r="C694" s="1" t="s">
        <v>1916</v>
      </c>
      <c r="D694" s="1" t="s">
        <v>1939</v>
      </c>
      <c r="E694" s="1" t="s">
        <v>1940</v>
      </c>
      <c r="F694" s="1" t="s">
        <v>1941</v>
      </c>
      <c r="G694" s="1" t="s">
        <v>1920</v>
      </c>
      <c r="I694" s="2">
        <v>3.44</v>
      </c>
      <c r="L694" t="s">
        <v>699</v>
      </c>
    </row>
    <row r="695" spans="1:12" x14ac:dyDescent="0.25">
      <c r="A695" t="s">
        <v>1812</v>
      </c>
      <c r="B695" s="1" t="s">
        <v>1915</v>
      </c>
      <c r="C695" s="1" t="s">
        <v>1916</v>
      </c>
      <c r="D695" s="1" t="s">
        <v>1942</v>
      </c>
      <c r="E695" s="1" t="s">
        <v>1943</v>
      </c>
      <c r="F695" s="1" t="s">
        <v>1944</v>
      </c>
      <c r="G695" s="1" t="s">
        <v>1920</v>
      </c>
      <c r="H695" s="2">
        <v>10.02</v>
      </c>
      <c r="I695" s="2">
        <v>1</v>
      </c>
      <c r="J695" s="2">
        <v>0.8</v>
      </c>
      <c r="K695" s="2">
        <v>1.08</v>
      </c>
      <c r="L695" t="s">
        <v>699</v>
      </c>
    </row>
    <row r="696" spans="1:12" x14ac:dyDescent="0.25">
      <c r="A696" t="s">
        <v>1812</v>
      </c>
      <c r="B696" s="1" t="s">
        <v>1915</v>
      </c>
      <c r="C696" s="1" t="s">
        <v>1916</v>
      </c>
      <c r="D696" s="1" t="s">
        <v>1945</v>
      </c>
      <c r="E696" s="1" t="s">
        <v>1946</v>
      </c>
      <c r="F696" s="1" t="s">
        <v>1947</v>
      </c>
      <c r="G696" s="1" t="s">
        <v>1920</v>
      </c>
      <c r="H696" s="2">
        <v>0.98</v>
      </c>
      <c r="I696" s="2">
        <v>7.0000000000000007E-2</v>
      </c>
      <c r="J696" s="2">
        <v>0.01</v>
      </c>
      <c r="K696" s="2">
        <v>0.05</v>
      </c>
      <c r="L696" t="s">
        <v>699</v>
      </c>
    </row>
    <row r="697" spans="1:12" x14ac:dyDescent="0.25">
      <c r="A697" t="s">
        <v>1812</v>
      </c>
      <c r="B697" s="1" t="s">
        <v>1915</v>
      </c>
      <c r="C697" s="1" t="s">
        <v>1916</v>
      </c>
      <c r="D697" s="1" t="s">
        <v>1948</v>
      </c>
      <c r="E697" s="1" t="s">
        <v>1949</v>
      </c>
      <c r="F697" s="1" t="s">
        <v>1950</v>
      </c>
      <c r="G697" s="1" t="s">
        <v>1920</v>
      </c>
      <c r="I697" s="2">
        <v>4.24</v>
      </c>
      <c r="L697" t="s">
        <v>699</v>
      </c>
    </row>
    <row r="698" spans="1:12" x14ac:dyDescent="0.25">
      <c r="A698" t="s">
        <v>1812</v>
      </c>
      <c r="B698" s="1" t="s">
        <v>1915</v>
      </c>
      <c r="C698" s="1" t="s">
        <v>1916</v>
      </c>
      <c r="D698" s="1" t="s">
        <v>1951</v>
      </c>
      <c r="E698" s="1" t="s">
        <v>1952</v>
      </c>
      <c r="F698" s="1" t="s">
        <v>1953</v>
      </c>
      <c r="G698" s="1" t="s">
        <v>1920</v>
      </c>
      <c r="H698" s="2">
        <v>11.51</v>
      </c>
      <c r="I698" s="2">
        <v>8.4600000000000009</v>
      </c>
      <c r="J698" s="2">
        <v>0.02</v>
      </c>
      <c r="K698" s="2">
        <v>0</v>
      </c>
      <c r="L698" t="s">
        <v>699</v>
      </c>
    </row>
    <row r="699" spans="1:12" x14ac:dyDescent="0.25">
      <c r="A699" t="s">
        <v>1812</v>
      </c>
      <c r="B699" s="1" t="s">
        <v>1915</v>
      </c>
      <c r="C699" s="1" t="s">
        <v>1916</v>
      </c>
      <c r="D699" s="1" t="s">
        <v>1951</v>
      </c>
      <c r="E699" s="1" t="s">
        <v>1952</v>
      </c>
      <c r="F699" s="1" t="s">
        <v>1954</v>
      </c>
      <c r="G699" s="1" t="s">
        <v>1920</v>
      </c>
      <c r="H699" s="2">
        <v>0.14000000000000001</v>
      </c>
      <c r="I699" s="2">
        <v>0.01</v>
      </c>
      <c r="J699" s="2">
        <v>1E-3</v>
      </c>
      <c r="K699" s="2">
        <v>0.01</v>
      </c>
      <c r="L699" t="s">
        <v>699</v>
      </c>
    </row>
    <row r="700" spans="1:12" x14ac:dyDescent="0.25">
      <c r="A700" t="s">
        <v>1812</v>
      </c>
      <c r="B700" s="1" t="s">
        <v>1915</v>
      </c>
      <c r="C700" s="1" t="s">
        <v>1916</v>
      </c>
      <c r="D700" s="1" t="s">
        <v>1951</v>
      </c>
      <c r="E700" s="1" t="s">
        <v>1952</v>
      </c>
      <c r="F700" s="1" t="s">
        <v>1955</v>
      </c>
      <c r="G700" s="1" t="s">
        <v>1920</v>
      </c>
      <c r="K700" s="2">
        <v>39.69</v>
      </c>
      <c r="L700" t="s">
        <v>699</v>
      </c>
    </row>
    <row r="701" spans="1:12" x14ac:dyDescent="0.25">
      <c r="A701" t="s">
        <v>1812</v>
      </c>
      <c r="B701" s="1" t="s">
        <v>1915</v>
      </c>
      <c r="C701" s="1" t="s">
        <v>1916</v>
      </c>
      <c r="D701" s="1" t="s">
        <v>1956</v>
      </c>
      <c r="E701" s="1" t="s">
        <v>1957</v>
      </c>
      <c r="F701" s="1" t="s">
        <v>1958</v>
      </c>
      <c r="G701" s="1" t="s">
        <v>1920</v>
      </c>
      <c r="I701" s="2">
        <v>1.82</v>
      </c>
      <c r="L701" t="s">
        <v>699</v>
      </c>
    </row>
    <row r="702" spans="1:12" x14ac:dyDescent="0.25">
      <c r="A702" t="s">
        <v>1812</v>
      </c>
      <c r="B702" s="1" t="s">
        <v>1959</v>
      </c>
      <c r="C702" s="1" t="s">
        <v>1960</v>
      </c>
      <c r="D702" s="1" t="s">
        <v>1961</v>
      </c>
      <c r="E702" s="1" t="s">
        <v>1962</v>
      </c>
      <c r="F702" s="1" t="s">
        <v>1963</v>
      </c>
      <c r="G702" s="1" t="s">
        <v>1964</v>
      </c>
      <c r="J702" s="2">
        <v>4.6299999999999996E-3</v>
      </c>
      <c r="K702" s="2">
        <v>1.24E-2</v>
      </c>
      <c r="L702" t="s">
        <v>699</v>
      </c>
    </row>
    <row r="703" spans="1:12" x14ac:dyDescent="0.25">
      <c r="A703" t="s">
        <v>1812</v>
      </c>
      <c r="B703" s="1" t="s">
        <v>1959</v>
      </c>
      <c r="C703" s="1" t="s">
        <v>1960</v>
      </c>
      <c r="D703" s="1" t="s">
        <v>1965</v>
      </c>
      <c r="E703" s="1" t="s">
        <v>1966</v>
      </c>
      <c r="F703" s="1" t="s">
        <v>1967</v>
      </c>
      <c r="G703" s="1" t="s">
        <v>1964</v>
      </c>
      <c r="J703" s="2">
        <v>1.21E-2</v>
      </c>
      <c r="K703" s="2">
        <v>6.6499999999999997E-3</v>
      </c>
      <c r="L703" t="s">
        <v>699</v>
      </c>
    </row>
    <row r="704" spans="1:12" x14ac:dyDescent="0.25">
      <c r="A704" t="s">
        <v>1812</v>
      </c>
      <c r="B704" s="1" t="s">
        <v>1959</v>
      </c>
      <c r="C704" s="1" t="s">
        <v>1960</v>
      </c>
      <c r="D704" s="1" t="s">
        <v>1968</v>
      </c>
      <c r="E704" s="1" t="s">
        <v>1969</v>
      </c>
      <c r="F704" s="1" t="s">
        <v>1970</v>
      </c>
      <c r="G704" s="1" t="s">
        <v>1964</v>
      </c>
      <c r="K704" s="2">
        <v>1E-3</v>
      </c>
      <c r="L704" t="s">
        <v>699</v>
      </c>
    </row>
    <row r="705" spans="1:12" x14ac:dyDescent="0.25">
      <c r="A705" t="s">
        <v>1812</v>
      </c>
      <c r="B705" s="1" t="s">
        <v>1959</v>
      </c>
      <c r="C705" s="1" t="s">
        <v>1960</v>
      </c>
      <c r="D705" s="1" t="s">
        <v>1971</v>
      </c>
      <c r="E705" s="1" t="s">
        <v>1972</v>
      </c>
      <c r="F705" s="1" t="s">
        <v>1973</v>
      </c>
      <c r="G705" s="1" t="s">
        <v>1964</v>
      </c>
      <c r="K705" s="2">
        <v>1E-3</v>
      </c>
      <c r="L705" t="s">
        <v>699</v>
      </c>
    </row>
    <row r="706" spans="1:12" x14ac:dyDescent="0.25">
      <c r="A706" t="s">
        <v>1812</v>
      </c>
      <c r="B706" s="1" t="s">
        <v>1959</v>
      </c>
      <c r="C706" s="1" t="s">
        <v>1960</v>
      </c>
      <c r="D706" s="1" t="s">
        <v>1974</v>
      </c>
      <c r="E706" s="1" t="s">
        <v>1975</v>
      </c>
      <c r="F706" s="1" t="s">
        <v>1976</v>
      </c>
      <c r="G706" s="1" t="s">
        <v>1964</v>
      </c>
      <c r="J706" s="2">
        <v>1.09E-2</v>
      </c>
      <c r="K706" s="2">
        <v>1.29E-2</v>
      </c>
      <c r="L706" t="s">
        <v>699</v>
      </c>
    </row>
    <row r="707" spans="1:12" x14ac:dyDescent="0.25">
      <c r="A707" t="s">
        <v>1812</v>
      </c>
      <c r="B707" s="1" t="s">
        <v>1977</v>
      </c>
      <c r="C707" s="1" t="s">
        <v>1978</v>
      </c>
      <c r="D707" s="1" t="s">
        <v>1979</v>
      </c>
      <c r="E707" s="1" t="s">
        <v>1980</v>
      </c>
      <c r="F707" s="1" t="s">
        <v>1981</v>
      </c>
      <c r="G707" s="1" t="s">
        <v>1982</v>
      </c>
      <c r="I707" s="2">
        <v>0.31368200000000002</v>
      </c>
      <c r="K707" s="2">
        <v>12.673999999999999</v>
      </c>
      <c r="L707" t="s">
        <v>699</v>
      </c>
    </row>
    <row r="708" spans="1:12" x14ac:dyDescent="0.25">
      <c r="A708" t="s">
        <v>1812</v>
      </c>
      <c r="B708" s="1" t="s">
        <v>1977</v>
      </c>
      <c r="C708" s="1" t="s">
        <v>1978</v>
      </c>
      <c r="D708" s="1" t="s">
        <v>1983</v>
      </c>
      <c r="E708" s="1" t="s">
        <v>1984</v>
      </c>
      <c r="F708" s="1" t="s">
        <v>1985</v>
      </c>
      <c r="G708" s="1" t="s">
        <v>1982</v>
      </c>
      <c r="I708" s="2">
        <v>0.32858100000000001</v>
      </c>
      <c r="K708" s="2">
        <v>13.276</v>
      </c>
      <c r="L708" t="s">
        <v>699</v>
      </c>
    </row>
    <row r="709" spans="1:12" x14ac:dyDescent="0.25">
      <c r="A709" t="s">
        <v>1812</v>
      </c>
      <c r="B709" s="1" t="s">
        <v>1977</v>
      </c>
      <c r="C709" s="1" t="s">
        <v>1978</v>
      </c>
      <c r="D709" s="1" t="s">
        <v>1986</v>
      </c>
      <c r="E709" s="1" t="s">
        <v>1987</v>
      </c>
      <c r="F709" s="1" t="s">
        <v>1988</v>
      </c>
      <c r="G709" s="1" t="s">
        <v>1982</v>
      </c>
      <c r="I709" s="2">
        <v>0.250222</v>
      </c>
      <c r="K709" s="2">
        <v>10.11</v>
      </c>
      <c r="L709" t="s">
        <v>699</v>
      </c>
    </row>
    <row r="710" spans="1:12" x14ac:dyDescent="0.25">
      <c r="A710" t="s">
        <v>1812</v>
      </c>
      <c r="B710" s="1" t="s">
        <v>1977</v>
      </c>
      <c r="C710" s="1" t="s">
        <v>1978</v>
      </c>
      <c r="D710" s="1" t="s">
        <v>1989</v>
      </c>
      <c r="E710" s="1" t="s">
        <v>1990</v>
      </c>
      <c r="F710" s="1" t="s">
        <v>1991</v>
      </c>
      <c r="G710" s="1" t="s">
        <v>1982</v>
      </c>
      <c r="I710" s="2">
        <v>0.27323999999999998</v>
      </c>
      <c r="K710" s="2">
        <v>11.04</v>
      </c>
      <c r="L710" t="s">
        <v>699</v>
      </c>
    </row>
    <row r="711" spans="1:12" x14ac:dyDescent="0.25">
      <c r="A711" t="s">
        <v>1812</v>
      </c>
      <c r="B711" s="1" t="s">
        <v>1977</v>
      </c>
      <c r="C711" s="1" t="s">
        <v>1978</v>
      </c>
      <c r="D711" s="1" t="s">
        <v>1992</v>
      </c>
      <c r="E711" s="1" t="s">
        <v>1993</v>
      </c>
      <c r="F711" s="1" t="s">
        <v>1994</v>
      </c>
      <c r="G711" s="1" t="s">
        <v>1982</v>
      </c>
      <c r="I711" s="2">
        <v>0.97049700000000005</v>
      </c>
      <c r="K711" s="2">
        <v>39.212000000000003</v>
      </c>
      <c r="L711" t="s">
        <v>699</v>
      </c>
    </row>
    <row r="712" spans="1:12" x14ac:dyDescent="0.25">
      <c r="A712" t="s">
        <v>1812</v>
      </c>
      <c r="B712" s="1" t="s">
        <v>1977</v>
      </c>
      <c r="C712" s="1" t="s">
        <v>1978</v>
      </c>
      <c r="D712" s="1" t="s">
        <v>1995</v>
      </c>
      <c r="E712" s="1" t="s">
        <v>1996</v>
      </c>
      <c r="F712" s="1" t="s">
        <v>1997</v>
      </c>
      <c r="G712" s="1" t="s">
        <v>1982</v>
      </c>
      <c r="H712" s="2">
        <v>20.898129999999998</v>
      </c>
      <c r="I712" s="2">
        <v>4.9395579999999999</v>
      </c>
      <c r="J712" s="2">
        <v>2.3747880000000001</v>
      </c>
      <c r="K712" s="2">
        <v>3.229711</v>
      </c>
      <c r="L712" t="s">
        <v>699</v>
      </c>
    </row>
    <row r="713" spans="1:12" x14ac:dyDescent="0.25">
      <c r="A713" t="s">
        <v>1812</v>
      </c>
      <c r="B713" s="1" t="s">
        <v>1998</v>
      </c>
      <c r="C713" s="1" t="s">
        <v>1999</v>
      </c>
      <c r="D713" s="1" t="s">
        <v>2000</v>
      </c>
      <c r="E713" s="1" t="s">
        <v>2001</v>
      </c>
      <c r="F713" s="1" t="s">
        <v>2002</v>
      </c>
      <c r="G713" s="1" t="s">
        <v>2003</v>
      </c>
      <c r="H713" s="2">
        <v>6.3E-2</v>
      </c>
      <c r="I713" s="2">
        <v>4.5999999999999999E-3</v>
      </c>
      <c r="J713" s="2">
        <v>4.1999999999999997E-3</v>
      </c>
      <c r="K713" s="2">
        <v>5.1000000000000004E-3</v>
      </c>
      <c r="L713" t="s">
        <v>699</v>
      </c>
    </row>
    <row r="714" spans="1:12" x14ac:dyDescent="0.25">
      <c r="A714" t="s">
        <v>1812</v>
      </c>
      <c r="B714" s="1" t="s">
        <v>1998</v>
      </c>
      <c r="C714" s="1" t="s">
        <v>1999</v>
      </c>
      <c r="D714" s="1" t="s">
        <v>2004</v>
      </c>
      <c r="E714" s="1" t="s">
        <v>2005</v>
      </c>
      <c r="F714" s="1" t="s">
        <v>2006</v>
      </c>
      <c r="G714" s="1" t="s">
        <v>2003</v>
      </c>
      <c r="I714" s="2">
        <v>0.24</v>
      </c>
      <c r="K714" s="2">
        <v>5.5E-2</v>
      </c>
      <c r="L714" t="s">
        <v>699</v>
      </c>
    </row>
    <row r="715" spans="1:12" x14ac:dyDescent="0.25">
      <c r="A715" t="s">
        <v>1812</v>
      </c>
      <c r="B715" s="1" t="s">
        <v>1998</v>
      </c>
      <c r="C715" s="1" t="s">
        <v>1999</v>
      </c>
      <c r="D715" s="1" t="s">
        <v>2007</v>
      </c>
      <c r="E715" s="1" t="s">
        <v>2008</v>
      </c>
      <c r="F715" s="1" t="s">
        <v>2009</v>
      </c>
      <c r="G715" s="1" t="s">
        <v>2003</v>
      </c>
      <c r="I715" s="2">
        <v>2.5099999999999998</v>
      </c>
      <c r="K715" s="2">
        <v>41.73</v>
      </c>
      <c r="L715" t="s">
        <v>699</v>
      </c>
    </row>
    <row r="716" spans="1:12" x14ac:dyDescent="0.25">
      <c r="A716" t="s">
        <v>1812</v>
      </c>
      <c r="B716" s="1" t="s">
        <v>1998</v>
      </c>
      <c r="C716" s="1" t="s">
        <v>1999</v>
      </c>
      <c r="D716" s="1" t="s">
        <v>2010</v>
      </c>
      <c r="E716" s="1" t="s">
        <v>2011</v>
      </c>
      <c r="F716" s="1" t="s">
        <v>2012</v>
      </c>
      <c r="G716" s="1" t="s">
        <v>2003</v>
      </c>
      <c r="H716" s="2">
        <v>70.25</v>
      </c>
      <c r="I716" s="2">
        <v>26.32</v>
      </c>
      <c r="J716" s="2">
        <v>0.1</v>
      </c>
      <c r="K716" s="2">
        <v>4.0199999999999996</v>
      </c>
      <c r="L716" t="s">
        <v>699</v>
      </c>
    </row>
    <row r="717" spans="1:12" x14ac:dyDescent="0.25">
      <c r="A717" t="s">
        <v>1812</v>
      </c>
      <c r="B717" s="1" t="s">
        <v>1998</v>
      </c>
      <c r="C717" s="1" t="s">
        <v>1999</v>
      </c>
      <c r="D717" s="1" t="s">
        <v>2013</v>
      </c>
      <c r="E717" s="1" t="s">
        <v>2014</v>
      </c>
      <c r="F717" s="1" t="s">
        <v>2015</v>
      </c>
      <c r="G717" s="1" t="s">
        <v>2003</v>
      </c>
      <c r="I717" s="2">
        <v>1.84</v>
      </c>
      <c r="K717" s="2">
        <v>0.88</v>
      </c>
      <c r="L717" t="s">
        <v>699</v>
      </c>
    </row>
    <row r="718" spans="1:12" x14ac:dyDescent="0.25">
      <c r="A718" t="s">
        <v>1812</v>
      </c>
      <c r="B718" s="1" t="s">
        <v>1998</v>
      </c>
      <c r="C718" s="1" t="s">
        <v>1999</v>
      </c>
      <c r="D718" s="1" t="s">
        <v>2016</v>
      </c>
      <c r="E718" s="1" t="s">
        <v>2017</v>
      </c>
      <c r="F718" s="1" t="s">
        <v>2018</v>
      </c>
      <c r="G718" s="1" t="s">
        <v>2003</v>
      </c>
      <c r="I718" s="2">
        <v>1.47</v>
      </c>
      <c r="K718" s="2">
        <v>1.33</v>
      </c>
      <c r="L718" t="s">
        <v>699</v>
      </c>
    </row>
    <row r="719" spans="1:12" x14ac:dyDescent="0.25">
      <c r="A719" t="s">
        <v>1812</v>
      </c>
      <c r="B719" s="1" t="s">
        <v>1998</v>
      </c>
      <c r="C719" s="1" t="s">
        <v>1999</v>
      </c>
      <c r="D719" s="1" t="s">
        <v>2019</v>
      </c>
      <c r="E719" s="1" t="s">
        <v>2020</v>
      </c>
      <c r="F719" s="1" t="s">
        <v>2021</v>
      </c>
      <c r="G719" s="1" t="s">
        <v>2003</v>
      </c>
      <c r="H719" s="2">
        <v>15.22</v>
      </c>
      <c r="I719" s="2">
        <v>0.24</v>
      </c>
      <c r="J719" s="2">
        <v>0.05</v>
      </c>
      <c r="K719" s="2">
        <v>4.45</v>
      </c>
      <c r="L719" t="s">
        <v>699</v>
      </c>
    </row>
    <row r="720" spans="1:12" x14ac:dyDescent="0.25">
      <c r="A720" t="s">
        <v>1812</v>
      </c>
      <c r="B720" s="1" t="s">
        <v>1998</v>
      </c>
      <c r="C720" s="1" t="s">
        <v>1999</v>
      </c>
      <c r="D720" s="1" t="s">
        <v>2022</v>
      </c>
      <c r="E720" s="1" t="s">
        <v>2023</v>
      </c>
      <c r="F720" s="1" t="s">
        <v>2024</v>
      </c>
      <c r="G720" s="1" t="s">
        <v>2003</v>
      </c>
      <c r="I720" s="2">
        <v>1.47</v>
      </c>
      <c r="K720" s="2">
        <v>1.33</v>
      </c>
      <c r="L720" t="s">
        <v>699</v>
      </c>
    </row>
    <row r="721" spans="1:12" x14ac:dyDescent="0.25">
      <c r="A721" t="s">
        <v>1812</v>
      </c>
      <c r="B721" s="1" t="s">
        <v>1998</v>
      </c>
      <c r="C721" s="1" t="s">
        <v>1999</v>
      </c>
      <c r="D721" s="1" t="s">
        <v>2025</v>
      </c>
      <c r="E721" s="1" t="s">
        <v>2026</v>
      </c>
      <c r="F721" s="1" t="s">
        <v>2027</v>
      </c>
      <c r="G721" s="1" t="s">
        <v>2003</v>
      </c>
      <c r="I721" s="2">
        <v>1.9</v>
      </c>
      <c r="K721" s="2">
        <v>0.88</v>
      </c>
      <c r="L721" t="s">
        <v>699</v>
      </c>
    </row>
    <row r="722" spans="1:12" x14ac:dyDescent="0.25">
      <c r="A722" t="s">
        <v>1812</v>
      </c>
      <c r="B722" s="1" t="s">
        <v>1998</v>
      </c>
      <c r="C722" s="1" t="s">
        <v>1999</v>
      </c>
      <c r="D722" s="1" t="s">
        <v>2028</v>
      </c>
      <c r="E722" s="1" t="s">
        <v>2029</v>
      </c>
      <c r="F722" s="1" t="s">
        <v>2030</v>
      </c>
      <c r="G722" s="1" t="s">
        <v>2003</v>
      </c>
      <c r="I722" s="2">
        <v>3.53</v>
      </c>
      <c r="L722" t="s">
        <v>699</v>
      </c>
    </row>
    <row r="723" spans="1:12" x14ac:dyDescent="0.25">
      <c r="A723" t="s">
        <v>1812</v>
      </c>
      <c r="B723" s="1" t="s">
        <v>1998</v>
      </c>
      <c r="C723" s="1" t="s">
        <v>1999</v>
      </c>
      <c r="D723" s="1" t="s">
        <v>2031</v>
      </c>
      <c r="E723" s="1" t="s">
        <v>2032</v>
      </c>
      <c r="F723" s="1" t="s">
        <v>2033</v>
      </c>
      <c r="G723" s="1" t="s">
        <v>2003</v>
      </c>
      <c r="I723" s="2">
        <v>3.53</v>
      </c>
      <c r="L723" t="s">
        <v>699</v>
      </c>
    </row>
    <row r="724" spans="1:12" x14ac:dyDescent="0.25">
      <c r="A724" t="s">
        <v>1812</v>
      </c>
      <c r="B724" s="1" t="s">
        <v>1998</v>
      </c>
      <c r="C724" s="1" t="s">
        <v>1999</v>
      </c>
      <c r="D724" s="1" t="s">
        <v>2034</v>
      </c>
      <c r="E724" s="1" t="s">
        <v>2035</v>
      </c>
      <c r="F724" s="1" t="s">
        <v>2036</v>
      </c>
      <c r="G724" s="1" t="s">
        <v>2003</v>
      </c>
      <c r="I724" s="2">
        <v>0.56999999999999995</v>
      </c>
      <c r="K724" s="2">
        <v>0.21</v>
      </c>
      <c r="L724" t="s">
        <v>699</v>
      </c>
    </row>
    <row r="725" spans="1:12" x14ac:dyDescent="0.25">
      <c r="A725" t="s">
        <v>1812</v>
      </c>
      <c r="B725" s="1" t="s">
        <v>1998</v>
      </c>
      <c r="C725" s="1" t="s">
        <v>1999</v>
      </c>
      <c r="D725" s="1" t="s">
        <v>2037</v>
      </c>
      <c r="E725" s="1" t="s">
        <v>2038</v>
      </c>
      <c r="F725" s="1" t="s">
        <v>2039</v>
      </c>
      <c r="G725" s="1" t="s">
        <v>2003</v>
      </c>
      <c r="I725" s="2">
        <v>3.91</v>
      </c>
      <c r="K725" s="2">
        <v>5.17</v>
      </c>
      <c r="L725" t="s">
        <v>699</v>
      </c>
    </row>
    <row r="726" spans="1:12" x14ac:dyDescent="0.25">
      <c r="A726" t="s">
        <v>1812</v>
      </c>
      <c r="B726" s="1" t="s">
        <v>1998</v>
      </c>
      <c r="C726" s="1" t="s">
        <v>1999</v>
      </c>
      <c r="D726" s="1" t="s">
        <v>2040</v>
      </c>
      <c r="E726" s="1" t="s">
        <v>2041</v>
      </c>
      <c r="F726" s="1" t="s">
        <v>2042</v>
      </c>
      <c r="G726" s="1" t="s">
        <v>2003</v>
      </c>
      <c r="I726" s="2">
        <v>1.01</v>
      </c>
      <c r="K726" s="2">
        <v>0.88</v>
      </c>
      <c r="L726" t="s">
        <v>699</v>
      </c>
    </row>
    <row r="727" spans="1:12" x14ac:dyDescent="0.25">
      <c r="A727" t="s">
        <v>1812</v>
      </c>
      <c r="B727" s="1" t="s">
        <v>1998</v>
      </c>
      <c r="C727" s="1" t="s">
        <v>1999</v>
      </c>
      <c r="D727" s="1" t="s">
        <v>2043</v>
      </c>
      <c r="E727" s="1" t="s">
        <v>2044</v>
      </c>
      <c r="F727" s="1" t="s">
        <v>2045</v>
      </c>
      <c r="G727" s="1" t="s">
        <v>2003</v>
      </c>
      <c r="I727" s="2">
        <v>7.59</v>
      </c>
      <c r="K727" s="2">
        <v>27.65</v>
      </c>
      <c r="L727" t="s">
        <v>699</v>
      </c>
    </row>
    <row r="728" spans="1:12" x14ac:dyDescent="0.25">
      <c r="A728" t="s">
        <v>1812</v>
      </c>
      <c r="B728" s="1" t="s">
        <v>1998</v>
      </c>
      <c r="C728" s="1" t="s">
        <v>1999</v>
      </c>
      <c r="D728" s="1" t="s">
        <v>2046</v>
      </c>
      <c r="E728" s="1" t="s">
        <v>2047</v>
      </c>
      <c r="F728" s="1" t="s">
        <v>2048</v>
      </c>
      <c r="G728" s="1" t="s">
        <v>2003</v>
      </c>
      <c r="I728" s="2">
        <v>0.41</v>
      </c>
      <c r="L728" t="s">
        <v>699</v>
      </c>
    </row>
    <row r="729" spans="1:12" x14ac:dyDescent="0.25">
      <c r="A729" t="s">
        <v>1812</v>
      </c>
      <c r="B729" s="1" t="s">
        <v>1998</v>
      </c>
      <c r="C729" s="1" t="s">
        <v>1999</v>
      </c>
      <c r="D729" s="1" t="s">
        <v>2049</v>
      </c>
      <c r="E729" s="1" t="s">
        <v>2050</v>
      </c>
      <c r="F729" s="1" t="s">
        <v>2051</v>
      </c>
      <c r="G729" s="1" t="s">
        <v>2003</v>
      </c>
      <c r="I729" s="2">
        <v>1.54</v>
      </c>
      <c r="K729" s="2">
        <v>4.75</v>
      </c>
      <c r="L729" t="s">
        <v>699</v>
      </c>
    </row>
    <row r="730" spans="1:12" x14ac:dyDescent="0.25">
      <c r="A730" t="s">
        <v>1812</v>
      </c>
      <c r="B730" s="1" t="s">
        <v>2052</v>
      </c>
      <c r="C730" s="1" t="s">
        <v>2053</v>
      </c>
      <c r="D730" s="1" t="s">
        <v>2054</v>
      </c>
      <c r="E730" s="1" t="s">
        <v>2055</v>
      </c>
      <c r="F730" s="1" t="s">
        <v>2056</v>
      </c>
      <c r="G730" s="1" t="s">
        <v>2057</v>
      </c>
      <c r="I730" s="2">
        <v>13.72</v>
      </c>
      <c r="K730" s="2">
        <v>7.24</v>
      </c>
      <c r="L730" t="s">
        <v>699</v>
      </c>
    </row>
    <row r="731" spans="1:12" x14ac:dyDescent="0.25">
      <c r="A731" t="s">
        <v>1812</v>
      </c>
      <c r="B731" s="1" t="s">
        <v>2052</v>
      </c>
      <c r="C731" s="1" t="s">
        <v>2053</v>
      </c>
      <c r="D731" s="1" t="s">
        <v>2054</v>
      </c>
      <c r="E731" s="1" t="s">
        <v>2058</v>
      </c>
      <c r="F731" s="1" t="s">
        <v>2059</v>
      </c>
      <c r="G731" s="1" t="s">
        <v>2057</v>
      </c>
      <c r="H731" s="2">
        <v>0.8</v>
      </c>
      <c r="I731" s="2">
        <v>5.72</v>
      </c>
      <c r="J731" s="2">
        <v>0</v>
      </c>
      <c r="K731" s="2">
        <v>7.03</v>
      </c>
      <c r="L731" t="s">
        <v>699</v>
      </c>
    </row>
    <row r="732" spans="1:12" x14ac:dyDescent="0.25">
      <c r="A732" t="s">
        <v>1812</v>
      </c>
      <c r="B732" s="1" t="s">
        <v>2052</v>
      </c>
      <c r="C732" s="1" t="s">
        <v>2053</v>
      </c>
      <c r="D732" s="1" t="s">
        <v>2060</v>
      </c>
      <c r="E732" s="1" t="s">
        <v>2061</v>
      </c>
      <c r="F732" s="1" t="s">
        <v>2062</v>
      </c>
      <c r="G732" s="1" t="s">
        <v>2057</v>
      </c>
      <c r="H732" s="2">
        <v>142.66999999999999</v>
      </c>
      <c r="I732" s="2">
        <v>10.46</v>
      </c>
      <c r="J732" s="2">
        <v>13.01</v>
      </c>
      <c r="K732" s="2">
        <v>18.04</v>
      </c>
      <c r="L732" t="s">
        <v>699</v>
      </c>
    </row>
    <row r="733" spans="1:12" x14ac:dyDescent="0.25">
      <c r="A733" t="s">
        <v>1812</v>
      </c>
      <c r="B733" s="1" t="s">
        <v>2052</v>
      </c>
      <c r="C733" s="1" t="s">
        <v>2053</v>
      </c>
      <c r="D733" s="1" t="s">
        <v>2063</v>
      </c>
      <c r="E733" s="1" t="s">
        <v>2064</v>
      </c>
      <c r="F733" s="1" t="s">
        <v>2065</v>
      </c>
      <c r="G733" s="1" t="s">
        <v>2057</v>
      </c>
      <c r="I733" s="2">
        <v>1.04</v>
      </c>
      <c r="K733" s="2">
        <v>28.05</v>
      </c>
      <c r="L733" t="s">
        <v>699</v>
      </c>
    </row>
    <row r="734" spans="1:12" x14ac:dyDescent="0.25">
      <c r="A734" t="s">
        <v>1812</v>
      </c>
      <c r="B734" s="1" t="s">
        <v>2052</v>
      </c>
      <c r="C734" s="1" t="s">
        <v>2053</v>
      </c>
      <c r="D734" s="1" t="s">
        <v>2066</v>
      </c>
      <c r="E734" s="1" t="s">
        <v>2067</v>
      </c>
      <c r="F734" s="1" t="s">
        <v>2068</v>
      </c>
      <c r="G734" s="1" t="s">
        <v>2057</v>
      </c>
      <c r="I734" s="2">
        <v>2.29</v>
      </c>
      <c r="L734" t="s">
        <v>699</v>
      </c>
    </row>
    <row r="735" spans="1:12" x14ac:dyDescent="0.25">
      <c r="A735" t="s">
        <v>1812</v>
      </c>
      <c r="B735" s="1" t="s">
        <v>2052</v>
      </c>
      <c r="C735" s="1" t="s">
        <v>2053</v>
      </c>
      <c r="D735" s="1" t="s">
        <v>2066</v>
      </c>
      <c r="E735" s="1" t="s">
        <v>2069</v>
      </c>
      <c r="F735" s="1" t="s">
        <v>2070</v>
      </c>
      <c r="G735" s="1" t="s">
        <v>2057</v>
      </c>
      <c r="I735" s="2">
        <v>0</v>
      </c>
      <c r="L735" t="s">
        <v>699</v>
      </c>
    </row>
    <row r="736" spans="1:12" x14ac:dyDescent="0.25">
      <c r="A736" t="s">
        <v>1812</v>
      </c>
      <c r="B736" s="1" t="s">
        <v>2052</v>
      </c>
      <c r="C736" s="1" t="s">
        <v>2053</v>
      </c>
      <c r="D736" s="1" t="s">
        <v>2066</v>
      </c>
      <c r="E736" s="1" t="s">
        <v>2071</v>
      </c>
      <c r="F736" s="1" t="s">
        <v>2072</v>
      </c>
      <c r="G736" s="1" t="s">
        <v>2057</v>
      </c>
      <c r="I736" s="2">
        <v>2.39</v>
      </c>
      <c r="L736" t="s">
        <v>699</v>
      </c>
    </row>
    <row r="737" spans="1:12" x14ac:dyDescent="0.25">
      <c r="A737" t="s">
        <v>1812</v>
      </c>
      <c r="B737" s="1" t="s">
        <v>2052</v>
      </c>
      <c r="C737" s="1" t="s">
        <v>2053</v>
      </c>
      <c r="D737" s="1" t="s">
        <v>2066</v>
      </c>
      <c r="E737" s="1" t="s">
        <v>2073</v>
      </c>
      <c r="F737" s="1" t="s">
        <v>2074</v>
      </c>
      <c r="G737" s="1" t="s">
        <v>2057</v>
      </c>
      <c r="I737" s="2">
        <v>3.66</v>
      </c>
      <c r="L737" t="s">
        <v>699</v>
      </c>
    </row>
    <row r="738" spans="1:12" x14ac:dyDescent="0.25">
      <c r="A738" t="s">
        <v>1812</v>
      </c>
      <c r="B738" s="1" t="s">
        <v>2052</v>
      </c>
      <c r="C738" s="1" t="s">
        <v>2053</v>
      </c>
      <c r="D738" s="1" t="s">
        <v>2075</v>
      </c>
      <c r="E738" s="1" t="s">
        <v>2076</v>
      </c>
      <c r="F738" s="1" t="s">
        <v>2077</v>
      </c>
      <c r="G738" s="1" t="s">
        <v>2057</v>
      </c>
      <c r="I738" s="2">
        <v>1.34</v>
      </c>
      <c r="L738" t="s">
        <v>699</v>
      </c>
    </row>
    <row r="739" spans="1:12" x14ac:dyDescent="0.25">
      <c r="A739" t="s">
        <v>1812</v>
      </c>
      <c r="B739" s="1" t="s">
        <v>2052</v>
      </c>
      <c r="C739" s="1" t="s">
        <v>2053</v>
      </c>
      <c r="D739" s="1" t="s">
        <v>2078</v>
      </c>
      <c r="E739" s="1" t="s">
        <v>2079</v>
      </c>
      <c r="F739" s="1" t="s">
        <v>2080</v>
      </c>
      <c r="G739" s="1" t="s">
        <v>2057</v>
      </c>
      <c r="I739" s="2">
        <v>0.57999999999999996</v>
      </c>
      <c r="L739" t="s">
        <v>699</v>
      </c>
    </row>
    <row r="740" spans="1:12" x14ac:dyDescent="0.25">
      <c r="A740" t="s">
        <v>1812</v>
      </c>
      <c r="B740" s="1" t="s">
        <v>2052</v>
      </c>
      <c r="C740" s="1" t="s">
        <v>2053</v>
      </c>
      <c r="D740" s="1" t="s">
        <v>2081</v>
      </c>
      <c r="E740" s="1" t="s">
        <v>2069</v>
      </c>
      <c r="F740" s="1" t="s">
        <v>2082</v>
      </c>
      <c r="G740" s="1" t="s">
        <v>2057</v>
      </c>
      <c r="I740" s="2">
        <v>1.01</v>
      </c>
      <c r="L740" t="s">
        <v>699</v>
      </c>
    </row>
    <row r="741" spans="1:12" x14ac:dyDescent="0.25">
      <c r="A741" t="s">
        <v>1812</v>
      </c>
      <c r="B741" s="1" t="s">
        <v>2052</v>
      </c>
      <c r="C741" s="1" t="s">
        <v>2053</v>
      </c>
      <c r="D741" s="1" t="s">
        <v>2083</v>
      </c>
      <c r="E741" s="1" t="s">
        <v>2084</v>
      </c>
      <c r="F741" s="1" t="s">
        <v>2085</v>
      </c>
      <c r="G741" s="1" t="s">
        <v>2057</v>
      </c>
      <c r="I741" s="2">
        <v>0.57999999999999996</v>
      </c>
      <c r="L741" t="s">
        <v>699</v>
      </c>
    </row>
    <row r="742" spans="1:12" x14ac:dyDescent="0.25">
      <c r="A742" t="s">
        <v>1812</v>
      </c>
      <c r="B742" s="1" t="s">
        <v>2052</v>
      </c>
      <c r="C742" s="1" t="s">
        <v>2053</v>
      </c>
      <c r="D742" s="1" t="s">
        <v>2083</v>
      </c>
      <c r="E742" s="1" t="s">
        <v>2069</v>
      </c>
      <c r="F742" s="1" t="s">
        <v>2086</v>
      </c>
      <c r="G742" s="1" t="s">
        <v>2057</v>
      </c>
      <c r="I742" s="2">
        <v>0</v>
      </c>
      <c r="L742" t="s">
        <v>699</v>
      </c>
    </row>
    <row r="743" spans="1:12" x14ac:dyDescent="0.25">
      <c r="A743" t="s">
        <v>1812</v>
      </c>
      <c r="B743" s="1" t="s">
        <v>2052</v>
      </c>
      <c r="C743" s="1" t="s">
        <v>2053</v>
      </c>
      <c r="D743" s="1" t="s">
        <v>2087</v>
      </c>
      <c r="E743" s="1" t="s">
        <v>2088</v>
      </c>
      <c r="F743" s="1" t="s">
        <v>2089</v>
      </c>
      <c r="G743" s="1" t="s">
        <v>2057</v>
      </c>
      <c r="I743" s="2">
        <v>0.25</v>
      </c>
      <c r="L743" t="s">
        <v>699</v>
      </c>
    </row>
    <row r="744" spans="1:12" x14ac:dyDescent="0.25">
      <c r="A744" t="s">
        <v>1812</v>
      </c>
      <c r="B744" s="1" t="s">
        <v>2052</v>
      </c>
      <c r="C744" s="1" t="s">
        <v>2053</v>
      </c>
      <c r="D744" s="1" t="s">
        <v>2087</v>
      </c>
      <c r="E744" s="1" t="s">
        <v>2090</v>
      </c>
      <c r="F744" s="1" t="s">
        <v>2091</v>
      </c>
      <c r="G744" s="1" t="s">
        <v>2057</v>
      </c>
      <c r="I744" s="2">
        <v>0.93</v>
      </c>
      <c r="L744" t="s">
        <v>699</v>
      </c>
    </row>
    <row r="745" spans="1:12" x14ac:dyDescent="0.25">
      <c r="A745" t="s">
        <v>1812</v>
      </c>
      <c r="B745" s="1" t="s">
        <v>2052</v>
      </c>
      <c r="C745" s="1" t="s">
        <v>2053</v>
      </c>
      <c r="D745" s="1" t="s">
        <v>2087</v>
      </c>
      <c r="E745" s="1" t="s">
        <v>2069</v>
      </c>
      <c r="F745" s="1" t="s">
        <v>2092</v>
      </c>
      <c r="G745" s="1" t="s">
        <v>2057</v>
      </c>
      <c r="K745" s="2">
        <v>0.3</v>
      </c>
      <c r="L745" t="s">
        <v>699</v>
      </c>
    </row>
    <row r="746" spans="1:12" x14ac:dyDescent="0.25">
      <c r="A746" t="s">
        <v>1812</v>
      </c>
      <c r="B746" s="1" t="s">
        <v>2052</v>
      </c>
      <c r="C746" s="1" t="s">
        <v>2053</v>
      </c>
      <c r="D746" s="1" t="s">
        <v>2087</v>
      </c>
      <c r="E746" s="1" t="s">
        <v>2093</v>
      </c>
      <c r="F746" s="1" t="s">
        <v>2094</v>
      </c>
      <c r="G746" s="1" t="s">
        <v>2057</v>
      </c>
      <c r="I746" s="2">
        <v>2.41</v>
      </c>
      <c r="L746" t="s">
        <v>699</v>
      </c>
    </row>
    <row r="747" spans="1:12" x14ac:dyDescent="0.25">
      <c r="A747" t="s">
        <v>1812</v>
      </c>
      <c r="B747" s="1" t="s">
        <v>2052</v>
      </c>
      <c r="C747" s="1" t="s">
        <v>2053</v>
      </c>
      <c r="D747" s="1" t="s">
        <v>2095</v>
      </c>
      <c r="E747" s="1" t="s">
        <v>2096</v>
      </c>
      <c r="F747" s="1" t="s">
        <v>2097</v>
      </c>
      <c r="G747" s="1" t="s">
        <v>2057</v>
      </c>
      <c r="I747" s="2">
        <v>0.06</v>
      </c>
      <c r="L747" t="s">
        <v>699</v>
      </c>
    </row>
    <row r="748" spans="1:12" x14ac:dyDescent="0.25">
      <c r="A748" t="s">
        <v>1812</v>
      </c>
      <c r="B748" s="1" t="s">
        <v>2052</v>
      </c>
      <c r="C748" s="1" t="s">
        <v>2053</v>
      </c>
      <c r="D748" s="1" t="s">
        <v>2095</v>
      </c>
      <c r="E748" s="1" t="s">
        <v>2098</v>
      </c>
      <c r="F748" s="1" t="s">
        <v>2099</v>
      </c>
      <c r="G748" s="1" t="s">
        <v>2057</v>
      </c>
      <c r="I748" s="2">
        <v>1.08</v>
      </c>
      <c r="L748" t="s">
        <v>699</v>
      </c>
    </row>
    <row r="749" spans="1:12" x14ac:dyDescent="0.25">
      <c r="A749" t="s">
        <v>1812</v>
      </c>
      <c r="B749" s="1" t="s">
        <v>2052</v>
      </c>
      <c r="C749" s="1" t="s">
        <v>2053</v>
      </c>
      <c r="D749" s="1" t="s">
        <v>2095</v>
      </c>
      <c r="E749" s="1" t="s">
        <v>2069</v>
      </c>
      <c r="F749" s="1" t="s">
        <v>2100</v>
      </c>
      <c r="G749" s="1" t="s">
        <v>2057</v>
      </c>
      <c r="I749" s="2">
        <v>0</v>
      </c>
      <c r="K749" s="2">
        <v>0.59</v>
      </c>
      <c r="L749" t="s">
        <v>699</v>
      </c>
    </row>
    <row r="750" spans="1:12" x14ac:dyDescent="0.25">
      <c r="A750" t="s">
        <v>1812</v>
      </c>
      <c r="B750" s="1" t="s">
        <v>2052</v>
      </c>
      <c r="C750" s="1" t="s">
        <v>2053</v>
      </c>
      <c r="D750" s="1" t="s">
        <v>2101</v>
      </c>
      <c r="E750" s="1" t="s">
        <v>2069</v>
      </c>
      <c r="F750" s="1" t="s">
        <v>2102</v>
      </c>
      <c r="G750" s="1" t="s">
        <v>2057</v>
      </c>
      <c r="I750" s="2">
        <v>1.45</v>
      </c>
      <c r="L750" t="s">
        <v>699</v>
      </c>
    </row>
    <row r="751" spans="1:12" x14ac:dyDescent="0.25">
      <c r="A751" t="s">
        <v>1812</v>
      </c>
      <c r="B751" s="1" t="s">
        <v>2052</v>
      </c>
      <c r="C751" s="1" t="s">
        <v>2053</v>
      </c>
      <c r="D751" s="1" t="s">
        <v>2103</v>
      </c>
      <c r="E751" s="1" t="s">
        <v>2069</v>
      </c>
      <c r="F751" s="1" t="s">
        <v>2104</v>
      </c>
      <c r="G751" s="1" t="s">
        <v>2057</v>
      </c>
      <c r="H751" s="2">
        <v>42.74</v>
      </c>
      <c r="I751" s="2">
        <v>3.04</v>
      </c>
      <c r="J751" s="2">
        <v>2.83</v>
      </c>
      <c r="K751" s="2">
        <v>14.56</v>
      </c>
      <c r="L751" t="s">
        <v>699</v>
      </c>
    </row>
    <row r="752" spans="1:12" x14ac:dyDescent="0.25">
      <c r="A752" t="s">
        <v>1812</v>
      </c>
      <c r="B752" s="1" t="s">
        <v>2105</v>
      </c>
      <c r="C752" s="1" t="s">
        <v>2106</v>
      </c>
      <c r="D752" s="1" t="s">
        <v>2107</v>
      </c>
      <c r="E752" s="1" t="s">
        <v>2108</v>
      </c>
      <c r="F752" s="1" t="s">
        <v>2109</v>
      </c>
      <c r="G752" s="1" t="s">
        <v>2110</v>
      </c>
      <c r="H752" s="2">
        <v>2.8E-3</v>
      </c>
      <c r="L752" t="s">
        <v>699</v>
      </c>
    </row>
    <row r="753" spans="1:12" x14ac:dyDescent="0.25">
      <c r="A753" t="s">
        <v>1812</v>
      </c>
      <c r="B753" s="1" t="s">
        <v>2105</v>
      </c>
      <c r="C753" s="1" t="s">
        <v>2106</v>
      </c>
      <c r="D753" s="1" t="s">
        <v>2111</v>
      </c>
      <c r="E753" s="1" t="s">
        <v>2112</v>
      </c>
      <c r="F753" s="1" t="s">
        <v>2113</v>
      </c>
      <c r="G753" s="1" t="s">
        <v>2110</v>
      </c>
      <c r="H753" s="2">
        <v>3.2000000000000002E-3</v>
      </c>
      <c r="L753" t="s">
        <v>699</v>
      </c>
    </row>
    <row r="754" spans="1:12" x14ac:dyDescent="0.25">
      <c r="A754" t="s">
        <v>1812</v>
      </c>
      <c r="B754" s="1" t="s">
        <v>2105</v>
      </c>
      <c r="C754" s="1" t="s">
        <v>2106</v>
      </c>
      <c r="D754" s="1" t="s">
        <v>2114</v>
      </c>
      <c r="E754" s="1" t="s">
        <v>2115</v>
      </c>
      <c r="F754" s="1" t="s">
        <v>2116</v>
      </c>
      <c r="G754" s="1" t="s">
        <v>2110</v>
      </c>
      <c r="H754" s="2">
        <v>7.4000000000000003E-3</v>
      </c>
      <c r="L754" t="s">
        <v>699</v>
      </c>
    </row>
    <row r="755" spans="1:12" x14ac:dyDescent="0.25">
      <c r="A755" t="s">
        <v>1812</v>
      </c>
      <c r="B755" s="1" t="s">
        <v>2105</v>
      </c>
      <c r="C755" s="1" t="s">
        <v>2106</v>
      </c>
      <c r="D755" s="1" t="s">
        <v>2117</v>
      </c>
      <c r="E755" s="1" t="s">
        <v>2118</v>
      </c>
      <c r="F755" s="1" t="s">
        <v>2119</v>
      </c>
      <c r="G755" s="1" t="s">
        <v>2110</v>
      </c>
      <c r="H755" s="2">
        <v>4.1999999999999997E-3</v>
      </c>
      <c r="L755" t="s">
        <v>699</v>
      </c>
    </row>
    <row r="756" spans="1:12" x14ac:dyDescent="0.25">
      <c r="A756" t="s">
        <v>1812</v>
      </c>
      <c r="B756" s="1" t="s">
        <v>2105</v>
      </c>
      <c r="C756" s="1" t="s">
        <v>2106</v>
      </c>
      <c r="D756" s="1" t="s">
        <v>2120</v>
      </c>
      <c r="E756" s="1" t="s">
        <v>2121</v>
      </c>
      <c r="F756" s="1" t="s">
        <v>2122</v>
      </c>
      <c r="G756" s="1" t="s">
        <v>2110</v>
      </c>
      <c r="H756" s="2">
        <v>1.8E-3</v>
      </c>
      <c r="L756" t="s">
        <v>699</v>
      </c>
    </row>
    <row r="757" spans="1:12" x14ac:dyDescent="0.25">
      <c r="A757" t="s">
        <v>1812</v>
      </c>
      <c r="B757" s="1" t="s">
        <v>2105</v>
      </c>
      <c r="C757" s="1" t="s">
        <v>2106</v>
      </c>
      <c r="D757" s="1" t="s">
        <v>2123</v>
      </c>
      <c r="E757" s="1" t="s">
        <v>2124</v>
      </c>
      <c r="F757" s="1" t="s">
        <v>2125</v>
      </c>
      <c r="G757" s="1" t="s">
        <v>2110</v>
      </c>
      <c r="H757" s="2">
        <v>3.7000000000000002E-3</v>
      </c>
      <c r="L757" t="s">
        <v>699</v>
      </c>
    </row>
    <row r="758" spans="1:12" x14ac:dyDescent="0.25">
      <c r="A758" t="s">
        <v>1812</v>
      </c>
      <c r="B758" s="1" t="s">
        <v>2126</v>
      </c>
      <c r="C758" s="1" t="s">
        <v>2127</v>
      </c>
      <c r="D758" s="1" t="s">
        <v>2128</v>
      </c>
      <c r="E758" s="1" t="s">
        <v>2129</v>
      </c>
      <c r="F758" s="1" t="s">
        <v>2130</v>
      </c>
      <c r="G758" s="1" t="s">
        <v>2131</v>
      </c>
      <c r="K758" s="2">
        <v>0</v>
      </c>
      <c r="L758" t="s">
        <v>699</v>
      </c>
    </row>
    <row r="759" spans="1:12" x14ac:dyDescent="0.25">
      <c r="A759" t="s">
        <v>1812</v>
      </c>
      <c r="B759" s="1" t="s">
        <v>2126</v>
      </c>
      <c r="C759" s="1" t="s">
        <v>2127</v>
      </c>
      <c r="D759" s="1" t="s">
        <v>2132</v>
      </c>
      <c r="E759" s="1" t="s">
        <v>2133</v>
      </c>
      <c r="F759" s="1" t="s">
        <v>2134</v>
      </c>
      <c r="G759" s="1" t="s">
        <v>2131</v>
      </c>
      <c r="K759" s="2">
        <v>0</v>
      </c>
      <c r="L759" t="s">
        <v>699</v>
      </c>
    </row>
    <row r="760" spans="1:12" x14ac:dyDescent="0.25">
      <c r="A760" t="s">
        <v>1812</v>
      </c>
      <c r="B760" s="1" t="s">
        <v>2135</v>
      </c>
      <c r="C760" s="1" t="s">
        <v>2136</v>
      </c>
      <c r="D760" s="1" t="s">
        <v>2137</v>
      </c>
      <c r="E760" s="1" t="s">
        <v>2138</v>
      </c>
      <c r="F760" s="1" t="s">
        <v>2139</v>
      </c>
      <c r="G760" s="1" t="s">
        <v>2140</v>
      </c>
      <c r="H760" s="2">
        <v>5.7145000000000001</v>
      </c>
      <c r="I760" s="2">
        <v>0.43430000000000002</v>
      </c>
      <c r="J760" s="2">
        <v>3.4299999999999997E-2</v>
      </c>
      <c r="K760" s="2">
        <v>0.31430000000000002</v>
      </c>
      <c r="L760" t="s">
        <v>699</v>
      </c>
    </row>
    <row r="761" spans="1:12" x14ac:dyDescent="0.25">
      <c r="A761" t="s">
        <v>1812</v>
      </c>
      <c r="B761" s="1" t="s">
        <v>2135</v>
      </c>
      <c r="C761" s="1" t="s">
        <v>2136</v>
      </c>
      <c r="D761" s="1" t="s">
        <v>2141</v>
      </c>
      <c r="E761" s="1" t="s">
        <v>2142</v>
      </c>
      <c r="F761" s="1" t="s">
        <v>2143</v>
      </c>
      <c r="G761" s="1" t="s">
        <v>2140</v>
      </c>
      <c r="I761" s="2">
        <v>0.38569999999999999</v>
      </c>
      <c r="L761" t="s">
        <v>699</v>
      </c>
    </row>
    <row r="762" spans="1:12" x14ac:dyDescent="0.25">
      <c r="A762" t="s">
        <v>1812</v>
      </c>
      <c r="B762" s="1" t="s">
        <v>2135</v>
      </c>
      <c r="C762" s="1" t="s">
        <v>2136</v>
      </c>
      <c r="D762" s="1" t="s">
        <v>2144</v>
      </c>
      <c r="E762" s="1" t="s">
        <v>2145</v>
      </c>
      <c r="F762" s="1" t="s">
        <v>2146</v>
      </c>
      <c r="G762" s="1" t="s">
        <v>2140</v>
      </c>
      <c r="I762" s="2">
        <v>3.3700000000000001E-2</v>
      </c>
      <c r="L762" t="s">
        <v>699</v>
      </c>
    </row>
    <row r="763" spans="1:12" x14ac:dyDescent="0.25">
      <c r="A763" t="s">
        <v>1812</v>
      </c>
      <c r="B763" s="1" t="s">
        <v>2135</v>
      </c>
      <c r="C763" s="1" t="s">
        <v>2136</v>
      </c>
      <c r="D763" s="1" t="s">
        <v>2147</v>
      </c>
      <c r="E763" s="1" t="s">
        <v>2148</v>
      </c>
      <c r="F763" s="1" t="s">
        <v>2149</v>
      </c>
      <c r="G763" s="1" t="s">
        <v>2140</v>
      </c>
      <c r="I763" s="2">
        <v>4.0099999999999997E-2</v>
      </c>
      <c r="L763" t="s">
        <v>699</v>
      </c>
    </row>
    <row r="764" spans="1:12" x14ac:dyDescent="0.25">
      <c r="A764" t="s">
        <v>1812</v>
      </c>
      <c r="B764" s="1" t="s">
        <v>2135</v>
      </c>
      <c r="C764" s="1" t="s">
        <v>2150</v>
      </c>
      <c r="D764" s="1" t="s">
        <v>2151</v>
      </c>
      <c r="E764" s="1" t="s">
        <v>2152</v>
      </c>
      <c r="F764" s="1" t="s">
        <v>2153</v>
      </c>
      <c r="G764" s="1" t="s">
        <v>2154</v>
      </c>
      <c r="I764" s="2">
        <v>5.9529750000000003</v>
      </c>
      <c r="K764" s="2">
        <v>0.737035</v>
      </c>
      <c r="L764" t="s">
        <v>699</v>
      </c>
    </row>
    <row r="765" spans="1:12" x14ac:dyDescent="0.25">
      <c r="A765" t="s">
        <v>1812</v>
      </c>
      <c r="B765" s="1" t="s">
        <v>2155</v>
      </c>
      <c r="C765" s="1" t="s">
        <v>2156</v>
      </c>
      <c r="D765" s="1" t="s">
        <v>2157</v>
      </c>
      <c r="E765" s="1" t="s">
        <v>2158</v>
      </c>
      <c r="F765" s="1" t="s">
        <v>2159</v>
      </c>
      <c r="G765" s="1" t="s">
        <v>2160</v>
      </c>
      <c r="I765" s="2">
        <v>7.7458189999999996E-2</v>
      </c>
      <c r="L765" t="s">
        <v>699</v>
      </c>
    </row>
    <row r="766" spans="1:12" x14ac:dyDescent="0.25">
      <c r="A766" t="s">
        <v>1812</v>
      </c>
      <c r="B766" s="1" t="s">
        <v>2161</v>
      </c>
      <c r="C766" s="1" t="s">
        <v>2162</v>
      </c>
      <c r="D766" s="1" t="s">
        <v>2163</v>
      </c>
      <c r="E766" s="1" t="s">
        <v>2164</v>
      </c>
      <c r="F766" s="1" t="s">
        <v>2165</v>
      </c>
      <c r="G766" s="1" t="s">
        <v>2166</v>
      </c>
      <c r="H766" s="2">
        <v>0.41</v>
      </c>
      <c r="I766" s="2">
        <v>0.23</v>
      </c>
      <c r="K766" s="2">
        <v>1.49</v>
      </c>
      <c r="L766" t="s">
        <v>699</v>
      </c>
    </row>
    <row r="767" spans="1:12" x14ac:dyDescent="0.25">
      <c r="A767" t="s">
        <v>1812</v>
      </c>
      <c r="B767" s="1" t="s">
        <v>2161</v>
      </c>
      <c r="C767" s="1" t="s">
        <v>2162</v>
      </c>
      <c r="D767" s="1" t="s">
        <v>2163</v>
      </c>
      <c r="E767" s="1" t="s">
        <v>2167</v>
      </c>
      <c r="F767" s="1" t="s">
        <v>2168</v>
      </c>
      <c r="G767" s="1" t="s">
        <v>2166</v>
      </c>
      <c r="H767" s="2">
        <v>0.41</v>
      </c>
      <c r="I767" s="2">
        <v>0.23</v>
      </c>
      <c r="K767" s="2">
        <v>1.49</v>
      </c>
      <c r="L767" t="s">
        <v>699</v>
      </c>
    </row>
    <row r="768" spans="1:12" x14ac:dyDescent="0.25">
      <c r="A768" t="s">
        <v>1812</v>
      </c>
      <c r="B768" s="1" t="s">
        <v>2161</v>
      </c>
      <c r="C768" s="1" t="s">
        <v>2162</v>
      </c>
      <c r="D768" s="1" t="s">
        <v>2163</v>
      </c>
      <c r="E768" s="1" t="s">
        <v>2169</v>
      </c>
      <c r="F768" s="1" t="s">
        <v>2170</v>
      </c>
      <c r="G768" s="1" t="s">
        <v>2166</v>
      </c>
      <c r="H768" s="2">
        <v>0.41</v>
      </c>
      <c r="I768" s="2">
        <v>0.23</v>
      </c>
      <c r="K768" s="2">
        <v>1.49</v>
      </c>
      <c r="L768" t="s">
        <v>699</v>
      </c>
    </row>
    <row r="769" spans="1:12" x14ac:dyDescent="0.25">
      <c r="A769" t="s">
        <v>1812</v>
      </c>
      <c r="B769" s="1" t="s">
        <v>2161</v>
      </c>
      <c r="C769" s="1" t="s">
        <v>2162</v>
      </c>
      <c r="D769" s="1" t="s">
        <v>2163</v>
      </c>
      <c r="E769" s="1" t="s">
        <v>2171</v>
      </c>
      <c r="F769" s="1" t="s">
        <v>2172</v>
      </c>
      <c r="G769" s="1" t="s">
        <v>2166</v>
      </c>
      <c r="H769" s="2">
        <v>0.41</v>
      </c>
      <c r="I769" s="2">
        <v>0.23</v>
      </c>
      <c r="K769" s="2">
        <v>1.49</v>
      </c>
      <c r="L769" t="s">
        <v>699</v>
      </c>
    </row>
    <row r="770" spans="1:12" x14ac:dyDescent="0.25">
      <c r="A770" t="s">
        <v>1812</v>
      </c>
      <c r="B770" s="1" t="s">
        <v>2161</v>
      </c>
      <c r="C770" s="1" t="s">
        <v>2162</v>
      </c>
      <c r="D770" s="1" t="s">
        <v>2163</v>
      </c>
      <c r="E770" s="1" t="s">
        <v>2173</v>
      </c>
      <c r="F770" s="1" t="s">
        <v>2174</v>
      </c>
      <c r="G770" s="1" t="s">
        <v>2166</v>
      </c>
      <c r="H770" s="2">
        <v>0.41</v>
      </c>
      <c r="I770" s="2">
        <v>0.23</v>
      </c>
      <c r="K770" s="2">
        <v>1.49</v>
      </c>
      <c r="L770" t="s">
        <v>699</v>
      </c>
    </row>
    <row r="771" spans="1:12" x14ac:dyDescent="0.25">
      <c r="A771" t="s">
        <v>2181</v>
      </c>
      <c r="B771" s="1" t="s">
        <v>2175</v>
      </c>
      <c r="C771" s="1" t="s">
        <v>2176</v>
      </c>
      <c r="D771" s="1" t="s">
        <v>2177</v>
      </c>
      <c r="E771" s="1" t="s">
        <v>2178</v>
      </c>
      <c r="F771" s="1" t="s">
        <v>2179</v>
      </c>
      <c r="G771" s="1" t="s">
        <v>2180</v>
      </c>
      <c r="I771" s="2">
        <v>2.4919400000000001E-2</v>
      </c>
      <c r="L771" t="s">
        <v>699</v>
      </c>
    </row>
    <row r="772" spans="1:12" x14ac:dyDescent="0.25">
      <c r="A772" t="s">
        <v>2181</v>
      </c>
      <c r="B772" s="1" t="s">
        <v>2182</v>
      </c>
      <c r="C772" s="1" t="s">
        <v>2183</v>
      </c>
      <c r="D772" s="1" t="s">
        <v>2184</v>
      </c>
      <c r="E772" s="1" t="s">
        <v>2185</v>
      </c>
      <c r="F772" s="1" t="s">
        <v>2186</v>
      </c>
      <c r="G772" s="1" t="s">
        <v>2187</v>
      </c>
      <c r="H772" s="2">
        <v>2.867</v>
      </c>
      <c r="I772" s="2">
        <v>0.217892</v>
      </c>
      <c r="J772" s="2">
        <v>1.7201999999999999E-2</v>
      </c>
      <c r="K772" s="2">
        <v>0.15768499999999999</v>
      </c>
      <c r="L772" t="s">
        <v>699</v>
      </c>
    </row>
    <row r="773" spans="1:12" x14ac:dyDescent="0.25">
      <c r="A773" t="s">
        <v>2181</v>
      </c>
      <c r="B773" s="1" t="s">
        <v>2188</v>
      </c>
      <c r="C773" s="1" t="s">
        <v>2189</v>
      </c>
      <c r="D773" s="1" t="s">
        <v>2190</v>
      </c>
      <c r="E773" s="1" t="s">
        <v>2191</v>
      </c>
      <c r="F773" s="1" t="s">
        <v>2192</v>
      </c>
      <c r="G773" s="1" t="s">
        <v>2193</v>
      </c>
      <c r="H773" s="2">
        <v>4.0185949999999998E-2</v>
      </c>
      <c r="I773" s="2">
        <v>2.361415E-3</v>
      </c>
      <c r="J773" s="2">
        <v>2.6427099999999999E-3</v>
      </c>
      <c r="K773" s="2">
        <v>3.2804449999999999E-3</v>
      </c>
      <c r="L773" t="s">
        <v>699</v>
      </c>
    </row>
    <row r="774" spans="1:12" x14ac:dyDescent="0.25">
      <c r="A774" t="s">
        <v>2181</v>
      </c>
      <c r="B774" s="1" t="s">
        <v>2194</v>
      </c>
      <c r="C774" s="1" t="s">
        <v>2195</v>
      </c>
      <c r="D774" s="1" t="s">
        <v>2196</v>
      </c>
      <c r="E774" s="1" t="s">
        <v>2197</v>
      </c>
      <c r="F774" s="1" t="s">
        <v>2198</v>
      </c>
      <c r="G774" s="1" t="s">
        <v>2199</v>
      </c>
      <c r="I774" s="2">
        <v>1.2042079999999999</v>
      </c>
      <c r="J774" s="2">
        <v>0.18970400000000001</v>
      </c>
      <c r="L774" t="s">
        <v>699</v>
      </c>
    </row>
    <row r="775" spans="1:12" x14ac:dyDescent="0.25">
      <c r="A775" t="s">
        <v>2181</v>
      </c>
      <c r="B775" s="1" t="s">
        <v>2194</v>
      </c>
      <c r="C775" s="1" t="s">
        <v>2195</v>
      </c>
      <c r="D775" s="1" t="s">
        <v>2200</v>
      </c>
      <c r="E775" s="1" t="s">
        <v>2201</v>
      </c>
      <c r="F775" s="1" t="s">
        <v>2202</v>
      </c>
      <c r="G775" s="1" t="s">
        <v>2199</v>
      </c>
      <c r="I775" s="2">
        <v>1.544438</v>
      </c>
      <c r="J775" s="2">
        <v>0.24743999999999999</v>
      </c>
      <c r="L775" t="s">
        <v>699</v>
      </c>
    </row>
    <row r="776" spans="1:12" x14ac:dyDescent="0.25">
      <c r="A776" t="s">
        <v>2181</v>
      </c>
      <c r="B776" s="1" t="s">
        <v>2194</v>
      </c>
      <c r="C776" s="1" t="s">
        <v>2195</v>
      </c>
      <c r="D776" s="1" t="s">
        <v>2203</v>
      </c>
      <c r="E776" s="1" t="s">
        <v>2204</v>
      </c>
      <c r="F776" s="1" t="s">
        <v>2205</v>
      </c>
      <c r="G776" s="1" t="s">
        <v>2199</v>
      </c>
      <c r="I776" s="2">
        <v>0.34022999999999998</v>
      </c>
      <c r="J776" s="2">
        <v>5.3612E-2</v>
      </c>
      <c r="L776" t="s">
        <v>699</v>
      </c>
    </row>
    <row r="777" spans="1:12" x14ac:dyDescent="0.25">
      <c r="A777" t="s">
        <v>2181</v>
      </c>
      <c r="B777" s="1" t="s">
        <v>2206</v>
      </c>
      <c r="C777" s="1" t="s">
        <v>2207</v>
      </c>
      <c r="D777" s="1" t="s">
        <v>2208</v>
      </c>
      <c r="E777" s="1" t="s">
        <v>2209</v>
      </c>
      <c r="F777" s="1" t="s">
        <v>2210</v>
      </c>
      <c r="G777" s="1" t="s">
        <v>2211</v>
      </c>
      <c r="I777" s="2">
        <v>9.8085000000000006E-2</v>
      </c>
      <c r="L777" t="s">
        <v>699</v>
      </c>
    </row>
    <row r="778" spans="1:12" x14ac:dyDescent="0.25">
      <c r="A778" t="s">
        <v>2218</v>
      </c>
      <c r="B778" s="1" t="s">
        <v>2212</v>
      </c>
      <c r="C778" s="1" t="s">
        <v>2213</v>
      </c>
      <c r="D778" s="1" t="s">
        <v>2214</v>
      </c>
      <c r="E778" s="1" t="s">
        <v>2215</v>
      </c>
      <c r="F778" s="1" t="s">
        <v>2216</v>
      </c>
      <c r="G778" s="1" t="s">
        <v>2217</v>
      </c>
      <c r="I778" s="2">
        <v>1.2799999999999999E-4</v>
      </c>
      <c r="L778" t="s">
        <v>699</v>
      </c>
    </row>
    <row r="779" spans="1:12" x14ac:dyDescent="0.25">
      <c r="A779" t="s">
        <v>2218</v>
      </c>
      <c r="B779" s="1" t="s">
        <v>2212</v>
      </c>
      <c r="C779" s="1" t="s">
        <v>2213</v>
      </c>
      <c r="D779" s="1" t="s">
        <v>2219</v>
      </c>
      <c r="E779" s="1" t="s">
        <v>2220</v>
      </c>
      <c r="F779" s="1" t="s">
        <v>2221</v>
      </c>
      <c r="G779" s="1" t="s">
        <v>2217</v>
      </c>
      <c r="I779" s="2">
        <v>3.8999999999999999E-4</v>
      </c>
      <c r="L779" t="s">
        <v>699</v>
      </c>
    </row>
    <row r="780" spans="1:12" x14ac:dyDescent="0.25">
      <c r="A780" t="s">
        <v>2218</v>
      </c>
      <c r="B780" s="1" t="s">
        <v>2212</v>
      </c>
      <c r="C780" s="1" t="s">
        <v>2213</v>
      </c>
      <c r="D780" s="1" t="s">
        <v>2222</v>
      </c>
      <c r="E780" s="1" t="s">
        <v>2223</v>
      </c>
      <c r="F780" s="1" t="s">
        <v>2224</v>
      </c>
      <c r="G780" s="1" t="s">
        <v>2217</v>
      </c>
      <c r="I780" s="2">
        <v>3.0000000000000001E-6</v>
      </c>
      <c r="L780" t="s">
        <v>699</v>
      </c>
    </row>
    <row r="781" spans="1:12" x14ac:dyDescent="0.25">
      <c r="A781" t="s">
        <v>2218</v>
      </c>
      <c r="B781" s="1" t="s">
        <v>2225</v>
      </c>
      <c r="C781" s="1" t="s">
        <v>2226</v>
      </c>
      <c r="D781" s="1" t="s">
        <v>2227</v>
      </c>
      <c r="E781" s="1" t="s">
        <v>2228</v>
      </c>
      <c r="F781" s="1" t="s">
        <v>2229</v>
      </c>
      <c r="G781" s="1" t="s">
        <v>2230</v>
      </c>
      <c r="H781" s="2">
        <v>0</v>
      </c>
      <c r="I781" s="2">
        <v>0</v>
      </c>
      <c r="J781" s="2">
        <v>0</v>
      </c>
      <c r="K781" s="2">
        <v>0</v>
      </c>
      <c r="L781" t="s">
        <v>699</v>
      </c>
    </row>
    <row r="782" spans="1:12" x14ac:dyDescent="0.25">
      <c r="A782" t="s">
        <v>2218</v>
      </c>
      <c r="B782" s="1" t="s">
        <v>2225</v>
      </c>
      <c r="C782" s="1" t="s">
        <v>2226</v>
      </c>
      <c r="D782" s="1" t="s">
        <v>2227</v>
      </c>
      <c r="E782" s="1" t="s">
        <v>2228</v>
      </c>
      <c r="F782" s="1" t="s">
        <v>2231</v>
      </c>
      <c r="G782" s="1" t="s">
        <v>2230</v>
      </c>
      <c r="H782" s="2">
        <v>0</v>
      </c>
      <c r="I782" s="2">
        <v>0</v>
      </c>
      <c r="J782" s="2">
        <v>0</v>
      </c>
      <c r="K782" s="2">
        <v>0</v>
      </c>
      <c r="L782" t="s">
        <v>699</v>
      </c>
    </row>
    <row r="783" spans="1:12" x14ac:dyDescent="0.25">
      <c r="A783" t="s">
        <v>2218</v>
      </c>
      <c r="B783" s="1" t="s">
        <v>2225</v>
      </c>
      <c r="C783" s="1" t="s">
        <v>2226</v>
      </c>
      <c r="D783" s="1" t="s">
        <v>2232</v>
      </c>
      <c r="E783" s="1" t="s">
        <v>2233</v>
      </c>
      <c r="F783" s="1" t="s">
        <v>2234</v>
      </c>
      <c r="G783" s="1" t="s">
        <v>2230</v>
      </c>
      <c r="H783" s="2">
        <v>0</v>
      </c>
      <c r="I783" s="2">
        <v>0</v>
      </c>
      <c r="J783" s="2">
        <v>0</v>
      </c>
      <c r="K783" s="2">
        <v>0</v>
      </c>
      <c r="L783" t="s">
        <v>699</v>
      </c>
    </row>
    <row r="784" spans="1:12" x14ac:dyDescent="0.25">
      <c r="A784" t="s">
        <v>2218</v>
      </c>
      <c r="B784" s="1" t="s">
        <v>2225</v>
      </c>
      <c r="C784" s="1" t="s">
        <v>2226</v>
      </c>
      <c r="D784" s="1" t="s">
        <v>2235</v>
      </c>
      <c r="E784" s="1" t="s">
        <v>2236</v>
      </c>
      <c r="F784" s="1" t="s">
        <v>2237</v>
      </c>
      <c r="G784" s="1" t="s">
        <v>2230</v>
      </c>
      <c r="H784" s="2">
        <v>0</v>
      </c>
      <c r="I784" s="2">
        <v>0</v>
      </c>
      <c r="J784" s="2">
        <v>0</v>
      </c>
      <c r="K784" s="2">
        <v>0</v>
      </c>
      <c r="L784" t="s">
        <v>699</v>
      </c>
    </row>
    <row r="785" spans="1:12" x14ac:dyDescent="0.25">
      <c r="A785" t="s">
        <v>2218</v>
      </c>
      <c r="B785" s="1" t="s">
        <v>2225</v>
      </c>
      <c r="C785" s="1" t="s">
        <v>2238</v>
      </c>
      <c r="D785" s="1" t="s">
        <v>2239</v>
      </c>
      <c r="E785" s="1" t="s">
        <v>2240</v>
      </c>
      <c r="F785" s="1" t="s">
        <v>2241</v>
      </c>
      <c r="G785" s="1" t="s">
        <v>2242</v>
      </c>
      <c r="K785" s="2">
        <v>7.8840000000000004E-3</v>
      </c>
      <c r="L785" t="s">
        <v>699</v>
      </c>
    </row>
    <row r="786" spans="1:12" x14ac:dyDescent="0.25">
      <c r="A786" t="s">
        <v>2218</v>
      </c>
      <c r="B786" s="1" t="s">
        <v>2225</v>
      </c>
      <c r="C786" s="1" t="s">
        <v>2243</v>
      </c>
      <c r="D786" s="1" t="s">
        <v>2244</v>
      </c>
      <c r="E786" s="1" t="s">
        <v>2245</v>
      </c>
      <c r="F786" s="1" t="s">
        <v>2246</v>
      </c>
      <c r="G786" s="1" t="s">
        <v>2247</v>
      </c>
      <c r="I786" s="2">
        <v>0.23993539999999999</v>
      </c>
      <c r="L786" t="s">
        <v>699</v>
      </c>
    </row>
    <row r="787" spans="1:12" x14ac:dyDescent="0.25">
      <c r="A787" t="s">
        <v>2218</v>
      </c>
      <c r="B787" s="1" t="s">
        <v>2225</v>
      </c>
      <c r="C787" s="1" t="s">
        <v>2243</v>
      </c>
      <c r="D787" s="1" t="s">
        <v>2248</v>
      </c>
      <c r="E787" s="1" t="s">
        <v>2249</v>
      </c>
      <c r="F787" s="1" t="s">
        <v>2250</v>
      </c>
      <c r="G787" s="1" t="s">
        <v>2247</v>
      </c>
      <c r="K787" s="2">
        <v>3.0479999999999999E-3</v>
      </c>
      <c r="L787" t="s">
        <v>699</v>
      </c>
    </row>
    <row r="788" spans="1:12" x14ac:dyDescent="0.25">
      <c r="A788" t="s">
        <v>2218</v>
      </c>
      <c r="B788" s="1" t="s">
        <v>2225</v>
      </c>
      <c r="C788" s="1" t="s">
        <v>2251</v>
      </c>
      <c r="D788" s="1" t="s">
        <v>2252</v>
      </c>
      <c r="E788" s="1" t="s">
        <v>2253</v>
      </c>
      <c r="F788" s="1" t="s">
        <v>2254</v>
      </c>
      <c r="G788" s="1" t="s">
        <v>2255</v>
      </c>
      <c r="I788" s="2">
        <v>5.5940849999999998</v>
      </c>
      <c r="L788" t="s">
        <v>699</v>
      </c>
    </row>
    <row r="789" spans="1:12" x14ac:dyDescent="0.25">
      <c r="A789" t="s">
        <v>2218</v>
      </c>
      <c r="B789" s="1" t="s">
        <v>2256</v>
      </c>
      <c r="C789" s="1" t="s">
        <v>2257</v>
      </c>
      <c r="D789" s="1" t="s">
        <v>2258</v>
      </c>
      <c r="E789" s="1" t="s">
        <v>2259</v>
      </c>
      <c r="F789" s="1" t="s">
        <v>2260</v>
      </c>
      <c r="G789" s="1" t="s">
        <v>2261</v>
      </c>
      <c r="H789" s="2">
        <v>0.22994999999999999</v>
      </c>
      <c r="I789" s="2">
        <v>0</v>
      </c>
      <c r="J789" s="2">
        <v>0.14892</v>
      </c>
      <c r="K789" s="2">
        <v>2.0147999999999999E-2</v>
      </c>
      <c r="L789" t="s">
        <v>699</v>
      </c>
    </row>
    <row r="790" spans="1:12" x14ac:dyDescent="0.25">
      <c r="A790" t="s">
        <v>2218</v>
      </c>
      <c r="B790" s="1" t="s">
        <v>2262</v>
      </c>
      <c r="C790" s="1" t="s">
        <v>2263</v>
      </c>
      <c r="D790" s="1" t="s">
        <v>2264</v>
      </c>
      <c r="E790" s="1" t="s">
        <v>2265</v>
      </c>
      <c r="F790" s="1" t="s">
        <v>2266</v>
      </c>
      <c r="G790" s="1" t="s">
        <v>2267</v>
      </c>
      <c r="K790" s="2">
        <v>0.17471999999999999</v>
      </c>
      <c r="L790" t="s">
        <v>699</v>
      </c>
    </row>
    <row r="791" spans="1:12" x14ac:dyDescent="0.25">
      <c r="A791" t="s">
        <v>2218</v>
      </c>
      <c r="B791" s="1" t="s">
        <v>2262</v>
      </c>
      <c r="C791" s="1" t="s">
        <v>2263</v>
      </c>
      <c r="D791" s="1" t="s">
        <v>2264</v>
      </c>
      <c r="E791" s="1" t="s">
        <v>2265</v>
      </c>
      <c r="F791" s="1" t="s">
        <v>2268</v>
      </c>
      <c r="G791" s="1" t="s">
        <v>2267</v>
      </c>
      <c r="K791" s="2">
        <v>0.34943999999999997</v>
      </c>
      <c r="L791" t="s">
        <v>699</v>
      </c>
    </row>
    <row r="792" spans="1:12" x14ac:dyDescent="0.25">
      <c r="A792" t="s">
        <v>2218</v>
      </c>
      <c r="B792" s="1" t="s">
        <v>2262</v>
      </c>
      <c r="C792" s="1" t="s">
        <v>2269</v>
      </c>
      <c r="D792" s="1" t="s">
        <v>2270</v>
      </c>
      <c r="E792" s="1" t="s">
        <v>2271</v>
      </c>
      <c r="F792" s="1" t="s">
        <v>2272</v>
      </c>
      <c r="G792" s="1" t="s">
        <v>2273</v>
      </c>
      <c r="I792" s="2">
        <v>2.3999999999999998E-3</v>
      </c>
      <c r="L792" t="s">
        <v>699</v>
      </c>
    </row>
    <row r="793" spans="1:12" x14ac:dyDescent="0.25">
      <c r="A793" t="s">
        <v>2218</v>
      </c>
      <c r="B793" s="1" t="s">
        <v>2262</v>
      </c>
      <c r="C793" s="1" t="s">
        <v>2269</v>
      </c>
      <c r="D793" s="1" t="s">
        <v>2274</v>
      </c>
      <c r="E793" s="1" t="s">
        <v>2275</v>
      </c>
      <c r="F793" s="1" t="s">
        <v>2276</v>
      </c>
      <c r="G793" s="1" t="s">
        <v>2273</v>
      </c>
      <c r="I793" s="2">
        <v>2.4000000000000001E-5</v>
      </c>
      <c r="L793" t="s">
        <v>699</v>
      </c>
    </row>
    <row r="794" spans="1:12" x14ac:dyDescent="0.25">
      <c r="A794" t="s">
        <v>2218</v>
      </c>
      <c r="B794" s="1" t="s">
        <v>2262</v>
      </c>
      <c r="C794" s="1" t="s">
        <v>2269</v>
      </c>
      <c r="D794" s="1" t="s">
        <v>2277</v>
      </c>
      <c r="E794" s="1" t="s">
        <v>2278</v>
      </c>
      <c r="F794" s="1" t="s">
        <v>2279</v>
      </c>
      <c r="G794" s="1" t="s">
        <v>2273</v>
      </c>
      <c r="I794" s="2">
        <v>4.8000000000000001E-5</v>
      </c>
      <c r="L794" t="s">
        <v>699</v>
      </c>
    </row>
    <row r="795" spans="1:12" x14ac:dyDescent="0.25">
      <c r="A795" t="s">
        <v>2218</v>
      </c>
      <c r="B795" s="1" t="s">
        <v>2262</v>
      </c>
      <c r="C795" s="1" t="s">
        <v>2269</v>
      </c>
      <c r="D795" s="1" t="s">
        <v>2280</v>
      </c>
      <c r="E795" s="1" t="s">
        <v>2281</v>
      </c>
      <c r="F795" s="1" t="s">
        <v>2282</v>
      </c>
      <c r="G795" s="1" t="s">
        <v>2273</v>
      </c>
      <c r="I795" s="2">
        <v>0.04</v>
      </c>
      <c r="L795" t="s">
        <v>699</v>
      </c>
    </row>
    <row r="796" spans="1:12" x14ac:dyDescent="0.25">
      <c r="A796" t="s">
        <v>2218</v>
      </c>
      <c r="B796" s="1" t="s">
        <v>2262</v>
      </c>
      <c r="C796" s="1" t="s">
        <v>2269</v>
      </c>
      <c r="D796" s="1" t="s">
        <v>2283</v>
      </c>
      <c r="E796" s="1" t="s">
        <v>2284</v>
      </c>
      <c r="F796" s="1" t="s">
        <v>2285</v>
      </c>
      <c r="G796" s="1" t="s">
        <v>2273</v>
      </c>
      <c r="I796" s="2">
        <v>2E-3</v>
      </c>
      <c r="L796" t="s">
        <v>699</v>
      </c>
    </row>
    <row r="797" spans="1:12" x14ac:dyDescent="0.25">
      <c r="A797" t="s">
        <v>2218</v>
      </c>
      <c r="B797" s="1" t="s">
        <v>2286</v>
      </c>
      <c r="C797" s="1" t="s">
        <v>2287</v>
      </c>
      <c r="D797" s="1" t="s">
        <v>2288</v>
      </c>
      <c r="E797" s="1" t="s">
        <v>2289</v>
      </c>
      <c r="F797" s="1" t="s">
        <v>2290</v>
      </c>
      <c r="G797" s="1" t="s">
        <v>2291</v>
      </c>
      <c r="I797" s="2">
        <v>2.9E-5</v>
      </c>
      <c r="L797" t="s">
        <v>699</v>
      </c>
    </row>
    <row r="798" spans="1:12" x14ac:dyDescent="0.25">
      <c r="A798" t="s">
        <v>2218</v>
      </c>
      <c r="B798" s="1" t="s">
        <v>2286</v>
      </c>
      <c r="C798" s="1" t="s">
        <v>2287</v>
      </c>
      <c r="D798" s="1" t="s">
        <v>2292</v>
      </c>
      <c r="E798" s="1" t="s">
        <v>2293</v>
      </c>
      <c r="F798" s="1" t="s">
        <v>2294</v>
      </c>
      <c r="G798" s="1" t="s">
        <v>2291</v>
      </c>
      <c r="I798" s="2">
        <v>5.0000000000000004E-6</v>
      </c>
      <c r="L798" t="s">
        <v>699</v>
      </c>
    </row>
    <row r="799" spans="1:12" x14ac:dyDescent="0.25">
      <c r="A799" t="s">
        <v>2218</v>
      </c>
      <c r="B799" s="1" t="s">
        <v>2286</v>
      </c>
      <c r="C799" s="1" t="s">
        <v>2287</v>
      </c>
      <c r="D799" s="1" t="s">
        <v>2295</v>
      </c>
      <c r="E799" s="1" t="s">
        <v>2296</v>
      </c>
      <c r="F799" s="1" t="s">
        <v>2297</v>
      </c>
      <c r="G799" s="1" t="s">
        <v>2291</v>
      </c>
      <c r="I799" s="2">
        <v>4.3999999999999999E-5</v>
      </c>
      <c r="L799" t="s">
        <v>699</v>
      </c>
    </row>
    <row r="800" spans="1:12" x14ac:dyDescent="0.25">
      <c r="A800" t="s">
        <v>2218</v>
      </c>
      <c r="B800" s="1" t="s">
        <v>2286</v>
      </c>
      <c r="C800" s="1" t="s">
        <v>2298</v>
      </c>
      <c r="D800" s="1" t="s">
        <v>2299</v>
      </c>
      <c r="E800" s="1" t="s">
        <v>2300</v>
      </c>
      <c r="F800" s="1" t="s">
        <v>2301</v>
      </c>
      <c r="G800" s="1" t="s">
        <v>2302</v>
      </c>
      <c r="K800" s="2">
        <v>0.32850000000000001</v>
      </c>
      <c r="L800" t="s">
        <v>699</v>
      </c>
    </row>
    <row r="801" spans="1:12" x14ac:dyDescent="0.25">
      <c r="A801" t="s">
        <v>2218</v>
      </c>
      <c r="B801" s="1" t="s">
        <v>2286</v>
      </c>
      <c r="C801" s="1" t="s">
        <v>2303</v>
      </c>
      <c r="D801" s="1" t="s">
        <v>2304</v>
      </c>
      <c r="E801" s="1" t="s">
        <v>2305</v>
      </c>
      <c r="F801" s="1" t="s">
        <v>2306</v>
      </c>
      <c r="G801" s="1" t="s">
        <v>2307</v>
      </c>
      <c r="I801" s="2">
        <v>0</v>
      </c>
      <c r="L801" t="s">
        <v>699</v>
      </c>
    </row>
    <row r="802" spans="1:12" x14ac:dyDescent="0.25">
      <c r="A802" t="s">
        <v>2218</v>
      </c>
      <c r="B802" s="1" t="s">
        <v>2286</v>
      </c>
      <c r="C802" s="1" t="s">
        <v>2308</v>
      </c>
      <c r="D802" s="1" t="s">
        <v>2309</v>
      </c>
      <c r="E802" s="1" t="s">
        <v>2310</v>
      </c>
      <c r="F802" s="1" t="s">
        <v>2311</v>
      </c>
      <c r="G802" s="1" t="s">
        <v>2312</v>
      </c>
      <c r="I802" s="2">
        <v>1.8898429999999999</v>
      </c>
      <c r="L802" t="s">
        <v>699</v>
      </c>
    </row>
    <row r="803" spans="1:12" x14ac:dyDescent="0.25">
      <c r="A803" t="s">
        <v>2218</v>
      </c>
      <c r="B803" s="1" t="s">
        <v>2286</v>
      </c>
      <c r="C803" s="1" t="s">
        <v>2313</v>
      </c>
      <c r="D803" s="1" t="s">
        <v>2314</v>
      </c>
      <c r="E803" s="1" t="s">
        <v>2315</v>
      </c>
      <c r="F803" s="1" t="s">
        <v>2316</v>
      </c>
      <c r="G803" s="1" t="s">
        <v>2317</v>
      </c>
      <c r="K803" s="2">
        <v>1.48512</v>
      </c>
      <c r="L803" t="s">
        <v>699</v>
      </c>
    </row>
    <row r="804" spans="1:12" x14ac:dyDescent="0.25">
      <c r="A804" t="s">
        <v>2218</v>
      </c>
      <c r="B804" s="1" t="s">
        <v>2286</v>
      </c>
      <c r="C804" s="1" t="s">
        <v>2313</v>
      </c>
      <c r="D804" s="1" t="s">
        <v>2318</v>
      </c>
      <c r="E804" s="1" t="s">
        <v>2319</v>
      </c>
      <c r="F804" s="1" t="s">
        <v>2320</v>
      </c>
      <c r="G804" s="1" t="s">
        <v>2317</v>
      </c>
      <c r="I804" s="2">
        <v>8.6999999999999994E-3</v>
      </c>
      <c r="L804" t="s">
        <v>699</v>
      </c>
    </row>
    <row r="805" spans="1:12" x14ac:dyDescent="0.25">
      <c r="A805" t="s">
        <v>2218</v>
      </c>
      <c r="B805" s="1" t="s">
        <v>2286</v>
      </c>
      <c r="C805" s="1" t="s">
        <v>2313</v>
      </c>
      <c r="D805" s="1" t="s">
        <v>2321</v>
      </c>
      <c r="E805" s="1" t="s">
        <v>2322</v>
      </c>
      <c r="F805" s="1" t="s">
        <v>2323</v>
      </c>
      <c r="G805" s="1" t="s">
        <v>2317</v>
      </c>
      <c r="H805" s="2">
        <v>1.5435950000000001</v>
      </c>
      <c r="I805" s="2">
        <v>0.122155</v>
      </c>
      <c r="J805" s="2">
        <v>1.1105E-2</v>
      </c>
      <c r="K805" s="2">
        <v>8.8840000000000002E-2</v>
      </c>
      <c r="L805" t="s">
        <v>699</v>
      </c>
    </row>
    <row r="806" spans="1:12" x14ac:dyDescent="0.25">
      <c r="A806" t="s">
        <v>2218</v>
      </c>
      <c r="B806" s="1" t="s">
        <v>2286</v>
      </c>
      <c r="C806" s="1" t="s">
        <v>2313</v>
      </c>
      <c r="D806" s="1" t="s">
        <v>2321</v>
      </c>
      <c r="E806" s="1" t="s">
        <v>2322</v>
      </c>
      <c r="F806" s="1" t="s">
        <v>2324</v>
      </c>
      <c r="G806" s="1" t="s">
        <v>2317</v>
      </c>
      <c r="H806" s="2">
        <v>0</v>
      </c>
      <c r="I806" s="2">
        <v>0</v>
      </c>
      <c r="J806" s="2">
        <v>0</v>
      </c>
      <c r="K806" s="2">
        <v>0</v>
      </c>
      <c r="L806" t="s">
        <v>699</v>
      </c>
    </row>
    <row r="807" spans="1:12" x14ac:dyDescent="0.25">
      <c r="A807" t="s">
        <v>2218</v>
      </c>
      <c r="B807" s="1" t="s">
        <v>2286</v>
      </c>
      <c r="C807" s="1" t="s">
        <v>2313</v>
      </c>
      <c r="D807" s="1" t="s">
        <v>2325</v>
      </c>
      <c r="E807" s="1" t="s">
        <v>2326</v>
      </c>
      <c r="F807" s="1" t="s">
        <v>2327</v>
      </c>
      <c r="G807" s="1" t="s">
        <v>2317</v>
      </c>
      <c r="I807" s="2">
        <v>0.13485</v>
      </c>
      <c r="L807" t="s">
        <v>699</v>
      </c>
    </row>
    <row r="808" spans="1:12" x14ac:dyDescent="0.25">
      <c r="A808" t="s">
        <v>2218</v>
      </c>
      <c r="B808" s="1" t="s">
        <v>2286</v>
      </c>
      <c r="C808" s="1" t="s">
        <v>2313</v>
      </c>
      <c r="D808" s="1" t="s">
        <v>2328</v>
      </c>
      <c r="E808" s="1" t="s">
        <v>2329</v>
      </c>
      <c r="F808" s="1" t="s">
        <v>2330</v>
      </c>
      <c r="G808" s="1" t="s">
        <v>2317</v>
      </c>
      <c r="I808" s="2">
        <v>0.1653</v>
      </c>
      <c r="L808" t="s">
        <v>699</v>
      </c>
    </row>
    <row r="809" spans="1:12" x14ac:dyDescent="0.25">
      <c r="A809" t="s">
        <v>2218</v>
      </c>
      <c r="B809" s="1" t="s">
        <v>2286</v>
      </c>
      <c r="C809" s="1" t="s">
        <v>2313</v>
      </c>
      <c r="D809" s="1" t="s">
        <v>2331</v>
      </c>
      <c r="E809" s="1" t="s">
        <v>2332</v>
      </c>
      <c r="F809" s="1" t="s">
        <v>2333</v>
      </c>
      <c r="G809" s="1" t="s">
        <v>2317</v>
      </c>
      <c r="I809" s="2">
        <v>0.10440000000000001</v>
      </c>
      <c r="L809" t="s">
        <v>699</v>
      </c>
    </row>
    <row r="810" spans="1:12" x14ac:dyDescent="0.25">
      <c r="A810" t="s">
        <v>2218</v>
      </c>
      <c r="B810" s="1" t="s">
        <v>2286</v>
      </c>
      <c r="C810" s="1" t="s">
        <v>2313</v>
      </c>
      <c r="D810" s="1" t="s">
        <v>2334</v>
      </c>
      <c r="E810" s="1" t="s">
        <v>2335</v>
      </c>
      <c r="F810" s="1" t="s">
        <v>2336</v>
      </c>
      <c r="G810" s="1" t="s">
        <v>2317</v>
      </c>
      <c r="K810" s="2">
        <v>1.3485</v>
      </c>
      <c r="L810" t="s">
        <v>699</v>
      </c>
    </row>
    <row r="811" spans="1:12" x14ac:dyDescent="0.25">
      <c r="A811" t="s">
        <v>2218</v>
      </c>
      <c r="B811" s="1" t="s">
        <v>2286</v>
      </c>
      <c r="C811" s="1" t="s">
        <v>2313</v>
      </c>
      <c r="D811" s="1" t="s">
        <v>2337</v>
      </c>
      <c r="E811" s="1" t="s">
        <v>2338</v>
      </c>
      <c r="F811" s="1" t="s">
        <v>2339</v>
      </c>
      <c r="G811" s="1" t="s">
        <v>2317</v>
      </c>
      <c r="I811" s="2">
        <v>0.13485</v>
      </c>
      <c r="L811" t="s">
        <v>699</v>
      </c>
    </row>
    <row r="812" spans="1:12" x14ac:dyDescent="0.25">
      <c r="A812" t="s">
        <v>2218</v>
      </c>
      <c r="B812" s="1" t="s">
        <v>2340</v>
      </c>
      <c r="C812" s="1" t="s">
        <v>2341</v>
      </c>
      <c r="D812" s="1" t="s">
        <v>2342</v>
      </c>
      <c r="E812" s="1" t="s">
        <v>2343</v>
      </c>
      <c r="F812" s="1" t="s">
        <v>2344</v>
      </c>
      <c r="G812" s="1" t="s">
        <v>2345</v>
      </c>
      <c r="H812" s="2">
        <v>0</v>
      </c>
      <c r="I812" s="2">
        <v>0</v>
      </c>
      <c r="J812" s="2">
        <v>0</v>
      </c>
      <c r="K812" s="2">
        <v>0</v>
      </c>
      <c r="L812" t="s">
        <v>699</v>
      </c>
    </row>
    <row r="813" spans="1:12" x14ac:dyDescent="0.25">
      <c r="A813" t="s">
        <v>2218</v>
      </c>
      <c r="B813" s="1" t="s">
        <v>2340</v>
      </c>
      <c r="C813" s="1" t="s">
        <v>2346</v>
      </c>
      <c r="D813" s="1" t="s">
        <v>2347</v>
      </c>
      <c r="E813" s="1" t="s">
        <v>2348</v>
      </c>
      <c r="F813" s="1" t="s">
        <v>2349</v>
      </c>
      <c r="G813" s="1" t="s">
        <v>2350</v>
      </c>
      <c r="I813" s="2">
        <v>0.83190540000000002</v>
      </c>
      <c r="L813" t="s">
        <v>699</v>
      </c>
    </row>
    <row r="814" spans="1:12" x14ac:dyDescent="0.25">
      <c r="A814" t="s">
        <v>2218</v>
      </c>
      <c r="B814" s="1" t="s">
        <v>2340</v>
      </c>
      <c r="C814" s="1" t="s">
        <v>2351</v>
      </c>
      <c r="D814" s="1" t="s">
        <v>2352</v>
      </c>
      <c r="E814" s="1" t="s">
        <v>2353</v>
      </c>
      <c r="F814" s="1" t="s">
        <v>2354</v>
      </c>
      <c r="G814" s="1" t="s">
        <v>2355</v>
      </c>
      <c r="H814" s="2">
        <v>2.1432600000000002</v>
      </c>
      <c r="I814" s="2">
        <v>0.32367600000000002</v>
      </c>
      <c r="J814" s="2">
        <v>2.6244E-2</v>
      </c>
      <c r="K814" s="2">
        <v>0.23619599999999999</v>
      </c>
      <c r="L814" t="s">
        <v>699</v>
      </c>
    </row>
    <row r="815" spans="1:12" x14ac:dyDescent="0.25">
      <c r="A815" t="s">
        <v>2218</v>
      </c>
      <c r="B815" s="1" t="s">
        <v>2340</v>
      </c>
      <c r="C815" s="1" t="s">
        <v>2351</v>
      </c>
      <c r="D815" s="1" t="s">
        <v>2352</v>
      </c>
      <c r="E815" s="1" t="s">
        <v>2353</v>
      </c>
      <c r="F815" s="1" t="s">
        <v>2356</v>
      </c>
      <c r="G815" s="1" t="s">
        <v>2355</v>
      </c>
      <c r="H815" s="2">
        <v>5.6394E-2</v>
      </c>
      <c r="I815" s="2">
        <v>5.64E-3</v>
      </c>
      <c r="J815" s="2">
        <v>0.112104</v>
      </c>
      <c r="K815" s="2">
        <v>5.6399999999999896E-4</v>
      </c>
      <c r="L815" t="s">
        <v>699</v>
      </c>
    </row>
    <row r="816" spans="1:12" x14ac:dyDescent="0.25">
      <c r="A816" t="s">
        <v>2218</v>
      </c>
      <c r="B816" s="1" t="s">
        <v>2340</v>
      </c>
      <c r="C816" s="1" t="s">
        <v>2357</v>
      </c>
      <c r="D816" s="1" t="s">
        <v>2358</v>
      </c>
      <c r="E816" s="1" t="s">
        <v>2359</v>
      </c>
      <c r="F816" s="1" t="s">
        <v>2360</v>
      </c>
      <c r="G816" s="1" t="s">
        <v>2361</v>
      </c>
      <c r="H816" s="2">
        <v>1.0619499999999999</v>
      </c>
      <c r="I816" s="2">
        <v>0.10302500000000001</v>
      </c>
      <c r="J816" s="2">
        <v>7.9249999999999998E-3</v>
      </c>
      <c r="K816" s="2">
        <v>0.114912</v>
      </c>
      <c r="L816" t="s">
        <v>699</v>
      </c>
    </row>
    <row r="817" spans="1:12" x14ac:dyDescent="0.25">
      <c r="A817" t="s">
        <v>2218</v>
      </c>
      <c r="B817" s="1" t="s">
        <v>2340</v>
      </c>
      <c r="C817" s="1" t="s">
        <v>2362</v>
      </c>
      <c r="D817" s="1" t="s">
        <v>2363</v>
      </c>
      <c r="E817" s="1" t="s">
        <v>2364</v>
      </c>
      <c r="F817" s="1" t="s">
        <v>2365</v>
      </c>
      <c r="G817" s="1" t="s">
        <v>2366</v>
      </c>
      <c r="K817" s="2">
        <v>0</v>
      </c>
      <c r="L817" t="s">
        <v>699</v>
      </c>
    </row>
    <row r="818" spans="1:12" x14ac:dyDescent="0.25">
      <c r="A818" t="s">
        <v>2218</v>
      </c>
      <c r="B818" s="1" t="s">
        <v>2340</v>
      </c>
      <c r="C818" s="1" t="s">
        <v>2362</v>
      </c>
      <c r="D818" s="1" t="s">
        <v>2367</v>
      </c>
      <c r="E818" s="1" t="s">
        <v>2368</v>
      </c>
      <c r="F818" s="1" t="s">
        <v>2369</v>
      </c>
      <c r="G818" s="1" t="s">
        <v>2366</v>
      </c>
      <c r="I818" s="2">
        <v>7.4678999999999995E-2</v>
      </c>
      <c r="L818" t="s">
        <v>699</v>
      </c>
    </row>
    <row r="819" spans="1:12" x14ac:dyDescent="0.25">
      <c r="A819" t="s">
        <v>2218</v>
      </c>
      <c r="B819" s="1" t="s">
        <v>2340</v>
      </c>
      <c r="C819" s="1" t="s">
        <v>2362</v>
      </c>
      <c r="D819" s="1" t="s">
        <v>2370</v>
      </c>
      <c r="E819" s="1" t="s">
        <v>2371</v>
      </c>
      <c r="F819" s="1" t="s">
        <v>2372</v>
      </c>
      <c r="G819" s="1" t="s">
        <v>2366</v>
      </c>
      <c r="H819" s="2">
        <v>0</v>
      </c>
      <c r="I819" s="2">
        <v>0</v>
      </c>
      <c r="J819" s="2">
        <v>0</v>
      </c>
      <c r="K819" s="2">
        <v>0</v>
      </c>
      <c r="L819" t="s">
        <v>699</v>
      </c>
    </row>
    <row r="820" spans="1:12" x14ac:dyDescent="0.25">
      <c r="A820" t="s">
        <v>2218</v>
      </c>
      <c r="B820" s="1" t="s">
        <v>2340</v>
      </c>
      <c r="C820" s="1" t="s">
        <v>2373</v>
      </c>
      <c r="D820" s="1" t="s">
        <v>2374</v>
      </c>
      <c r="E820" s="1" t="s">
        <v>2375</v>
      </c>
      <c r="F820" s="1" t="s">
        <v>2376</v>
      </c>
      <c r="G820" s="1" t="s">
        <v>2377</v>
      </c>
      <c r="H820" s="2">
        <v>3.996</v>
      </c>
      <c r="I820" s="2">
        <v>0.30369600000000002</v>
      </c>
      <c r="J820" s="2">
        <v>2.3976000000000001E-2</v>
      </c>
      <c r="K820" s="2">
        <v>0.21978</v>
      </c>
      <c r="L820" t="s">
        <v>699</v>
      </c>
    </row>
    <row r="821" spans="1:12" x14ac:dyDescent="0.25">
      <c r="A821" t="s">
        <v>2218</v>
      </c>
      <c r="B821" s="1" t="s">
        <v>2340</v>
      </c>
      <c r="C821" s="1" t="s">
        <v>2378</v>
      </c>
      <c r="D821" s="1" t="s">
        <v>2379</v>
      </c>
      <c r="E821" s="1" t="s">
        <v>2380</v>
      </c>
      <c r="F821" s="1" t="s">
        <v>2381</v>
      </c>
      <c r="G821" s="1" t="s">
        <v>2382</v>
      </c>
      <c r="I821" s="2">
        <v>0.21943209999999999</v>
      </c>
      <c r="L821" t="s">
        <v>699</v>
      </c>
    </row>
    <row r="822" spans="1:12" x14ac:dyDescent="0.25">
      <c r="A822" t="s">
        <v>2218</v>
      </c>
      <c r="B822" s="1" t="s">
        <v>2340</v>
      </c>
      <c r="C822" s="1" t="s">
        <v>2383</v>
      </c>
      <c r="D822" s="1" t="s">
        <v>2384</v>
      </c>
      <c r="E822" s="1" t="s">
        <v>2385</v>
      </c>
      <c r="F822" s="1" t="s">
        <v>2386</v>
      </c>
      <c r="G822" s="1" t="s">
        <v>2387</v>
      </c>
      <c r="H822" s="2">
        <v>1.425</v>
      </c>
      <c r="I822" s="2">
        <v>0.108</v>
      </c>
      <c r="J822" s="2">
        <v>8.6E-3</v>
      </c>
      <c r="K822" s="2">
        <v>7.8E-2</v>
      </c>
      <c r="L822" t="s">
        <v>699</v>
      </c>
    </row>
    <row r="823" spans="1:12" x14ac:dyDescent="0.25">
      <c r="A823" t="s">
        <v>2218</v>
      </c>
      <c r="B823" s="1" t="s">
        <v>2340</v>
      </c>
      <c r="C823" s="1" t="s">
        <v>2388</v>
      </c>
      <c r="D823" s="1" t="s">
        <v>2389</v>
      </c>
      <c r="E823" s="1" t="s">
        <v>2390</v>
      </c>
      <c r="F823" s="1" t="s">
        <v>2391</v>
      </c>
      <c r="G823" s="1" t="s">
        <v>2392</v>
      </c>
      <c r="K823" s="2">
        <v>1.0862E-2</v>
      </c>
      <c r="L823" t="s">
        <v>699</v>
      </c>
    </row>
    <row r="824" spans="1:12" x14ac:dyDescent="0.25">
      <c r="A824" t="s">
        <v>2218</v>
      </c>
      <c r="B824" s="1" t="s">
        <v>2340</v>
      </c>
      <c r="C824" s="1" t="s">
        <v>2393</v>
      </c>
      <c r="D824" s="1" t="s">
        <v>2394</v>
      </c>
      <c r="E824" s="1" t="s">
        <v>2395</v>
      </c>
      <c r="F824" s="1" t="s">
        <v>2396</v>
      </c>
      <c r="G824" s="1" t="s">
        <v>2397</v>
      </c>
      <c r="H824" s="2">
        <v>0</v>
      </c>
      <c r="I824" s="2">
        <v>0</v>
      </c>
      <c r="J824" s="2">
        <v>0</v>
      </c>
      <c r="K824" s="2">
        <v>0</v>
      </c>
      <c r="L824" t="s">
        <v>699</v>
      </c>
    </row>
    <row r="825" spans="1:12" x14ac:dyDescent="0.25">
      <c r="A825" t="s">
        <v>2218</v>
      </c>
      <c r="B825" s="1" t="s">
        <v>2340</v>
      </c>
      <c r="C825" s="1" t="s">
        <v>2398</v>
      </c>
      <c r="D825" s="1" t="s">
        <v>2399</v>
      </c>
      <c r="E825" s="1" t="s">
        <v>2400</v>
      </c>
      <c r="F825" s="1" t="s">
        <v>2401</v>
      </c>
      <c r="G825" s="1" t="s">
        <v>2402</v>
      </c>
      <c r="H825" s="2">
        <v>0.183</v>
      </c>
      <c r="I825" s="2">
        <v>1.3908E-2</v>
      </c>
      <c r="J825" s="2">
        <v>1.464E-3</v>
      </c>
      <c r="K825" s="2">
        <v>1.0248E-2</v>
      </c>
      <c r="L825" t="s">
        <v>699</v>
      </c>
    </row>
    <row r="826" spans="1:12" x14ac:dyDescent="0.25">
      <c r="A826" t="s">
        <v>2218</v>
      </c>
      <c r="B826" s="1" t="s">
        <v>2340</v>
      </c>
      <c r="C826" s="1" t="s">
        <v>2398</v>
      </c>
      <c r="D826" s="1" t="s">
        <v>2403</v>
      </c>
      <c r="E826" s="1" t="s">
        <v>2404</v>
      </c>
      <c r="F826" s="1" t="s">
        <v>2405</v>
      </c>
      <c r="G826" s="1" t="s">
        <v>2402</v>
      </c>
      <c r="H826" s="2">
        <v>0.33887</v>
      </c>
      <c r="I826" s="2">
        <v>2.8840000000000001E-2</v>
      </c>
      <c r="J826" s="2">
        <v>2.163E-3</v>
      </c>
      <c r="K826" s="2">
        <v>0.31002999999999997</v>
      </c>
      <c r="L826" t="s">
        <v>699</v>
      </c>
    </row>
    <row r="827" spans="1:12" x14ac:dyDescent="0.25">
      <c r="A827" t="s">
        <v>2218</v>
      </c>
      <c r="B827" s="1" t="s">
        <v>2340</v>
      </c>
      <c r="C827" s="1" t="s">
        <v>2398</v>
      </c>
      <c r="D827" s="1" t="s">
        <v>2406</v>
      </c>
      <c r="E827" s="1" t="s">
        <v>2407</v>
      </c>
      <c r="F827" s="1" t="s">
        <v>2408</v>
      </c>
      <c r="G827" s="1" t="s">
        <v>2402</v>
      </c>
      <c r="K827" s="2">
        <v>2.6332409999999999</v>
      </c>
      <c r="L827" t="s">
        <v>699</v>
      </c>
    </row>
    <row r="828" spans="1:12" x14ac:dyDescent="0.25">
      <c r="A828" t="s">
        <v>2218</v>
      </c>
      <c r="B828" s="1" t="s">
        <v>2340</v>
      </c>
      <c r="C828" s="1" t="s">
        <v>2398</v>
      </c>
      <c r="D828" s="1" t="s">
        <v>2409</v>
      </c>
      <c r="E828" s="1" t="s">
        <v>2410</v>
      </c>
      <c r="F828" s="1" t="s">
        <v>2411</v>
      </c>
      <c r="G828" s="1" t="s">
        <v>2402</v>
      </c>
      <c r="K828" s="2">
        <v>2.6332409999999999</v>
      </c>
      <c r="L828" t="s">
        <v>699</v>
      </c>
    </row>
    <row r="829" spans="1:12" x14ac:dyDescent="0.25">
      <c r="A829" t="s">
        <v>2218</v>
      </c>
      <c r="B829" s="1" t="s">
        <v>2340</v>
      </c>
      <c r="C829" s="1" t="s">
        <v>2412</v>
      </c>
      <c r="D829" s="1" t="s">
        <v>2413</v>
      </c>
      <c r="E829" s="1" t="s">
        <v>2414</v>
      </c>
      <c r="F829" s="1" t="s">
        <v>2415</v>
      </c>
      <c r="G829" s="1" t="s">
        <v>2416</v>
      </c>
      <c r="H829" s="2">
        <v>0.290572</v>
      </c>
      <c r="I829" s="2">
        <v>2.0445999999999999E-2</v>
      </c>
      <c r="J829" s="2">
        <v>1.9098250000000001E-2</v>
      </c>
      <c r="K829" s="2">
        <v>2.3716999999999998E-2</v>
      </c>
      <c r="L829" t="s">
        <v>699</v>
      </c>
    </row>
    <row r="830" spans="1:12" x14ac:dyDescent="0.25">
      <c r="A830" t="s">
        <v>2218</v>
      </c>
      <c r="B830" s="1" t="s">
        <v>2340</v>
      </c>
      <c r="C830" s="1" t="s">
        <v>2412</v>
      </c>
      <c r="D830" s="1" t="s">
        <v>2413</v>
      </c>
      <c r="E830" s="1" t="s">
        <v>2417</v>
      </c>
      <c r="F830" s="1" t="s">
        <v>2415</v>
      </c>
      <c r="G830" s="1" t="s">
        <v>2416</v>
      </c>
      <c r="H830" s="2">
        <v>0.290572</v>
      </c>
      <c r="I830" s="2">
        <v>2.0445999999999999E-2</v>
      </c>
      <c r="J830" s="2">
        <v>1.9098250000000001E-2</v>
      </c>
      <c r="K830" s="2">
        <v>2.3716999999999998E-2</v>
      </c>
      <c r="L830" t="s">
        <v>699</v>
      </c>
    </row>
    <row r="831" spans="1:12" x14ac:dyDescent="0.25">
      <c r="A831" t="s">
        <v>2218</v>
      </c>
      <c r="B831" s="1" t="s">
        <v>2340</v>
      </c>
      <c r="C831" s="1" t="s">
        <v>2412</v>
      </c>
      <c r="D831" s="1" t="s">
        <v>2413</v>
      </c>
      <c r="E831" s="1" t="s">
        <v>2418</v>
      </c>
      <c r="F831" s="1" t="s">
        <v>2415</v>
      </c>
      <c r="G831" s="1" t="s">
        <v>2416</v>
      </c>
      <c r="H831" s="2">
        <v>0.290572</v>
      </c>
      <c r="I831" s="2">
        <v>2.0445999999999999E-2</v>
      </c>
      <c r="J831" s="2">
        <v>1.9098250000000001E-2</v>
      </c>
      <c r="K831" s="2">
        <v>2.3716999999999998E-2</v>
      </c>
      <c r="L831" t="s">
        <v>699</v>
      </c>
    </row>
    <row r="832" spans="1:12" x14ac:dyDescent="0.25">
      <c r="A832" t="s">
        <v>2218</v>
      </c>
      <c r="B832" s="1" t="s">
        <v>2340</v>
      </c>
      <c r="C832" s="1" t="s">
        <v>2412</v>
      </c>
      <c r="D832" s="1" t="s">
        <v>2413</v>
      </c>
      <c r="E832" s="1" t="s">
        <v>2419</v>
      </c>
      <c r="F832" s="1" t="s">
        <v>2415</v>
      </c>
      <c r="G832" s="1" t="s">
        <v>2416</v>
      </c>
      <c r="H832" s="2">
        <v>0.290572</v>
      </c>
      <c r="I832" s="2">
        <v>2.0445999999999999E-2</v>
      </c>
      <c r="J832" s="2">
        <v>1.9098250000000001E-2</v>
      </c>
      <c r="K832" s="2">
        <v>2.3716999999999998E-2</v>
      </c>
      <c r="L832" t="s">
        <v>699</v>
      </c>
    </row>
    <row r="833" spans="1:12" x14ac:dyDescent="0.25">
      <c r="A833" t="s">
        <v>2218</v>
      </c>
      <c r="B833" s="1" t="s">
        <v>2340</v>
      </c>
      <c r="C833" s="1" t="s">
        <v>2420</v>
      </c>
      <c r="D833" s="1" t="s">
        <v>2421</v>
      </c>
      <c r="E833" s="1" t="s">
        <v>2422</v>
      </c>
      <c r="F833" s="1" t="s">
        <v>2423</v>
      </c>
      <c r="G833" s="1" t="s">
        <v>2424</v>
      </c>
      <c r="H833" s="2">
        <v>0.22289022</v>
      </c>
      <c r="I833" s="2">
        <v>1.6783200000000001E-3</v>
      </c>
      <c r="J833" s="2">
        <v>2.0979000000000001E-4</v>
      </c>
      <c r="K833" s="2">
        <v>5.3613000000000003E-3</v>
      </c>
      <c r="L833" t="s">
        <v>699</v>
      </c>
    </row>
    <row r="834" spans="1:12" x14ac:dyDescent="0.25">
      <c r="A834" t="s">
        <v>2218</v>
      </c>
      <c r="B834" s="1" t="s">
        <v>2340</v>
      </c>
      <c r="C834" s="1" t="s">
        <v>2420</v>
      </c>
      <c r="D834" s="1" t="s">
        <v>2421</v>
      </c>
      <c r="E834" s="1" t="s">
        <v>2425</v>
      </c>
      <c r="F834" s="1" t="s">
        <v>2423</v>
      </c>
      <c r="G834" s="1" t="s">
        <v>2424</v>
      </c>
      <c r="H834" s="2">
        <v>0.22289022</v>
      </c>
      <c r="I834" s="2">
        <v>1.6783200000000001E-3</v>
      </c>
      <c r="J834" s="2">
        <v>2.0979000000000001E-4</v>
      </c>
      <c r="K834" s="2">
        <v>5.3613000000000003E-3</v>
      </c>
      <c r="L834" t="s">
        <v>699</v>
      </c>
    </row>
    <row r="835" spans="1:12" x14ac:dyDescent="0.25">
      <c r="A835" t="s">
        <v>2218</v>
      </c>
      <c r="B835" s="1" t="s">
        <v>2340</v>
      </c>
      <c r="C835" s="1" t="s">
        <v>2420</v>
      </c>
      <c r="D835" s="1" t="s">
        <v>2421</v>
      </c>
      <c r="E835" s="1" t="s">
        <v>2426</v>
      </c>
      <c r="F835" s="1" t="s">
        <v>2423</v>
      </c>
      <c r="G835" s="1" t="s">
        <v>2424</v>
      </c>
      <c r="H835" s="2">
        <v>0.22355955999999999</v>
      </c>
      <c r="I835" s="2">
        <v>1.6833600000000001E-3</v>
      </c>
      <c r="J835" s="2">
        <v>2.1042000000000001E-4</v>
      </c>
      <c r="K835" s="2">
        <v>5.3773999999999897E-3</v>
      </c>
      <c r="L835" t="s">
        <v>699</v>
      </c>
    </row>
    <row r="836" spans="1:12" x14ac:dyDescent="0.25">
      <c r="A836" t="s">
        <v>2218</v>
      </c>
      <c r="B836" s="1" t="s">
        <v>2340</v>
      </c>
      <c r="C836" s="1" t="s">
        <v>2427</v>
      </c>
      <c r="D836" s="1" t="s">
        <v>2428</v>
      </c>
      <c r="E836" s="1" t="s">
        <v>2429</v>
      </c>
      <c r="F836" s="1" t="s">
        <v>2430</v>
      </c>
      <c r="G836" s="1" t="s">
        <v>2431</v>
      </c>
      <c r="K836" s="2">
        <v>0</v>
      </c>
      <c r="L836" t="s">
        <v>699</v>
      </c>
    </row>
    <row r="837" spans="1:12" x14ac:dyDescent="0.25">
      <c r="A837" t="s">
        <v>2218</v>
      </c>
      <c r="B837" s="1" t="s">
        <v>2340</v>
      </c>
      <c r="C837" s="1" t="s">
        <v>2432</v>
      </c>
      <c r="D837" s="1" t="s">
        <v>2433</v>
      </c>
      <c r="E837" s="1" t="s">
        <v>2434</v>
      </c>
      <c r="F837" s="1" t="s">
        <v>2435</v>
      </c>
      <c r="G837" s="1" t="s">
        <v>2436</v>
      </c>
      <c r="I837" s="2">
        <v>0.3458</v>
      </c>
      <c r="L837" t="s">
        <v>699</v>
      </c>
    </row>
    <row r="838" spans="1:12" x14ac:dyDescent="0.25">
      <c r="A838" t="s">
        <v>2218</v>
      </c>
      <c r="B838" s="1" t="s">
        <v>2340</v>
      </c>
      <c r="C838" s="1" t="s">
        <v>2437</v>
      </c>
      <c r="D838" s="1" t="s">
        <v>2438</v>
      </c>
      <c r="E838" s="1" t="s">
        <v>2439</v>
      </c>
      <c r="F838" s="1" t="s">
        <v>2440</v>
      </c>
      <c r="G838" s="1" t="s">
        <v>2441</v>
      </c>
      <c r="H838" s="2">
        <v>7.77888</v>
      </c>
      <c r="I838" s="2">
        <v>0.59130000000000005</v>
      </c>
      <c r="J838" s="2">
        <v>4.8180000000000001E-2</v>
      </c>
      <c r="K838" s="2">
        <v>0.42792599999999997</v>
      </c>
      <c r="L838" t="s">
        <v>699</v>
      </c>
    </row>
    <row r="839" spans="1:12" x14ac:dyDescent="0.25">
      <c r="A839" t="s">
        <v>2218</v>
      </c>
      <c r="B839" s="1" t="s">
        <v>2340</v>
      </c>
      <c r="C839" s="1" t="s">
        <v>2437</v>
      </c>
      <c r="D839" s="1" t="s">
        <v>2442</v>
      </c>
      <c r="E839" s="1" t="s">
        <v>2443</v>
      </c>
      <c r="F839" s="1" t="s">
        <v>2444</v>
      </c>
      <c r="G839" s="1" t="s">
        <v>2441</v>
      </c>
      <c r="K839" s="2">
        <v>3.3287999999999998E-2</v>
      </c>
      <c r="L839" t="s">
        <v>699</v>
      </c>
    </row>
    <row r="840" spans="1:12" x14ac:dyDescent="0.25">
      <c r="A840" t="s">
        <v>2218</v>
      </c>
      <c r="B840" s="1" t="s">
        <v>2340</v>
      </c>
      <c r="C840" s="1" t="s">
        <v>2445</v>
      </c>
      <c r="D840" s="1" t="s">
        <v>2446</v>
      </c>
      <c r="E840" s="1" t="s">
        <v>2447</v>
      </c>
      <c r="F840" s="1" t="s">
        <v>2448</v>
      </c>
      <c r="G840" s="1" t="s">
        <v>2449</v>
      </c>
      <c r="H840" s="2">
        <v>1.4999999999999999E-2</v>
      </c>
      <c r="I840" s="2">
        <v>0.1058824</v>
      </c>
      <c r="J840" s="2">
        <v>3.0000000000000001E-3</v>
      </c>
      <c r="L840" t="s">
        <v>699</v>
      </c>
    </row>
    <row r="841" spans="1:12" x14ac:dyDescent="0.25">
      <c r="A841" t="s">
        <v>2218</v>
      </c>
      <c r="B841" s="1" t="s">
        <v>2340</v>
      </c>
      <c r="C841" s="1" t="s">
        <v>2450</v>
      </c>
      <c r="D841" s="1" t="s">
        <v>2451</v>
      </c>
      <c r="E841" s="1" t="s">
        <v>2452</v>
      </c>
      <c r="F841" s="1" t="s">
        <v>2453</v>
      </c>
      <c r="G841" s="1" t="s">
        <v>2454</v>
      </c>
      <c r="H841" s="2">
        <v>0.97655999999999998</v>
      </c>
      <c r="I841" s="2">
        <v>7.4229999999999893E-2</v>
      </c>
      <c r="J841" s="2">
        <v>5.8494999999999997E-3</v>
      </c>
      <c r="K841" s="2">
        <v>1.052252</v>
      </c>
      <c r="L841" t="s">
        <v>699</v>
      </c>
    </row>
    <row r="842" spans="1:12" x14ac:dyDescent="0.25">
      <c r="A842" t="s">
        <v>2218</v>
      </c>
      <c r="B842" s="1" t="s">
        <v>2340</v>
      </c>
      <c r="C842" s="1" t="s">
        <v>2450</v>
      </c>
      <c r="D842" s="1" t="s">
        <v>2451</v>
      </c>
      <c r="E842" s="1" t="s">
        <v>2455</v>
      </c>
      <c r="F842" s="1" t="s">
        <v>2453</v>
      </c>
      <c r="G842" s="1" t="s">
        <v>2454</v>
      </c>
      <c r="H842" s="2">
        <v>0.97655999999999998</v>
      </c>
      <c r="I842" s="2">
        <v>7.4229999999999893E-2</v>
      </c>
      <c r="J842" s="2">
        <v>5.8494999999999997E-3</v>
      </c>
      <c r="K842" s="2">
        <v>1.052252</v>
      </c>
      <c r="L842" t="s">
        <v>699</v>
      </c>
    </row>
    <row r="843" spans="1:12" x14ac:dyDescent="0.25">
      <c r="A843" t="s">
        <v>2218</v>
      </c>
      <c r="B843" s="1" t="s">
        <v>2340</v>
      </c>
      <c r="C843" s="1" t="s">
        <v>2456</v>
      </c>
      <c r="D843" s="1" t="s">
        <v>2457</v>
      </c>
      <c r="E843" s="1" t="s">
        <v>2458</v>
      </c>
      <c r="F843" s="1" t="s">
        <v>2459</v>
      </c>
      <c r="G843" s="1" t="s">
        <v>2460</v>
      </c>
      <c r="I843" s="2">
        <v>1.798</v>
      </c>
      <c r="L843" t="s">
        <v>699</v>
      </c>
    </row>
    <row r="844" spans="1:12" x14ac:dyDescent="0.25">
      <c r="A844" t="s">
        <v>2218</v>
      </c>
      <c r="B844" s="1" t="s">
        <v>2340</v>
      </c>
      <c r="C844" s="1" t="s">
        <v>2461</v>
      </c>
      <c r="D844" s="1" t="s">
        <v>2462</v>
      </c>
      <c r="E844" s="1" t="s">
        <v>2463</v>
      </c>
      <c r="F844" s="1" t="s">
        <v>2464</v>
      </c>
      <c r="G844" s="1" t="s">
        <v>2465</v>
      </c>
      <c r="I844" s="2">
        <v>1.052632E-2</v>
      </c>
      <c r="L844" t="s">
        <v>699</v>
      </c>
    </row>
    <row r="845" spans="1:12" x14ac:dyDescent="0.25">
      <c r="A845" t="s">
        <v>2218</v>
      </c>
      <c r="B845" s="1" t="s">
        <v>2340</v>
      </c>
      <c r="C845" s="1" t="s">
        <v>2461</v>
      </c>
      <c r="D845" s="1" t="s">
        <v>2466</v>
      </c>
      <c r="E845" s="1" t="s">
        <v>2467</v>
      </c>
      <c r="F845" s="1" t="s">
        <v>2468</v>
      </c>
      <c r="G845" s="1" t="s">
        <v>2465</v>
      </c>
      <c r="H845" s="2">
        <v>0.96899999999999997</v>
      </c>
      <c r="I845" s="2">
        <v>7.3644000000000001E-2</v>
      </c>
      <c r="J845" s="2">
        <v>5.8139999999999997E-3</v>
      </c>
      <c r="K845" s="2">
        <v>5.3295000000000002E-2</v>
      </c>
      <c r="L845" t="s">
        <v>699</v>
      </c>
    </row>
    <row r="846" spans="1:12" x14ac:dyDescent="0.25">
      <c r="A846" t="s">
        <v>2218</v>
      </c>
      <c r="B846" s="1" t="s">
        <v>2340</v>
      </c>
      <c r="C846" s="1" t="s">
        <v>2469</v>
      </c>
      <c r="D846" s="1" t="s">
        <v>2470</v>
      </c>
      <c r="E846" s="1" t="s">
        <v>2471</v>
      </c>
      <c r="F846" s="1" t="s">
        <v>2472</v>
      </c>
      <c r="G846" s="1" t="s">
        <v>2473</v>
      </c>
      <c r="H846" s="2">
        <v>5.92232</v>
      </c>
      <c r="I846" s="2">
        <v>0.45153599999999999</v>
      </c>
      <c r="J846" s="2">
        <v>3.5992000000000003E-2</v>
      </c>
      <c r="K846" s="2">
        <v>0.32719999999999999</v>
      </c>
      <c r="L846" t="s">
        <v>699</v>
      </c>
    </row>
    <row r="847" spans="1:12" x14ac:dyDescent="0.25">
      <c r="A847" t="s">
        <v>2218</v>
      </c>
      <c r="B847" s="1" t="s">
        <v>2340</v>
      </c>
      <c r="C847" s="1" t="s">
        <v>2474</v>
      </c>
      <c r="D847" s="1" t="s">
        <v>2475</v>
      </c>
      <c r="E847" s="1" t="s">
        <v>2476</v>
      </c>
      <c r="F847" s="1" t="s">
        <v>2477</v>
      </c>
      <c r="G847" s="1" t="s">
        <v>2478</v>
      </c>
      <c r="K847" s="2">
        <v>1.7081999999999999</v>
      </c>
      <c r="L847" t="s">
        <v>699</v>
      </c>
    </row>
    <row r="848" spans="1:12" x14ac:dyDescent="0.25">
      <c r="A848" t="s">
        <v>2218</v>
      </c>
      <c r="B848" s="1" t="s">
        <v>2340</v>
      </c>
      <c r="C848" s="1" t="s">
        <v>2474</v>
      </c>
      <c r="D848" s="1" t="s">
        <v>2479</v>
      </c>
      <c r="E848" s="1" t="s">
        <v>2480</v>
      </c>
      <c r="F848" s="1" t="s">
        <v>2481</v>
      </c>
      <c r="G848" s="1" t="s">
        <v>2478</v>
      </c>
      <c r="I848" s="2">
        <v>3.019355E-2</v>
      </c>
      <c r="K848" s="2">
        <v>5.9987199999999996</v>
      </c>
      <c r="L848" t="s">
        <v>699</v>
      </c>
    </row>
    <row r="849" spans="1:12" x14ac:dyDescent="0.25">
      <c r="A849" t="s">
        <v>2218</v>
      </c>
      <c r="B849" s="1" t="s">
        <v>2340</v>
      </c>
      <c r="C849" s="1" t="s">
        <v>2482</v>
      </c>
      <c r="D849" s="1" t="s">
        <v>2483</v>
      </c>
      <c r="E849" s="1" t="s">
        <v>2484</v>
      </c>
      <c r="F849" s="1" t="s">
        <v>2485</v>
      </c>
      <c r="G849" s="1" t="s">
        <v>2486</v>
      </c>
      <c r="H849" s="2">
        <v>8.80152</v>
      </c>
      <c r="I849" s="2">
        <v>0.66830400000000001</v>
      </c>
      <c r="J849" s="2">
        <v>5.2852000000000003E-2</v>
      </c>
      <c r="K849" s="2">
        <v>0.480043</v>
      </c>
      <c r="L849" t="s">
        <v>699</v>
      </c>
    </row>
    <row r="850" spans="1:12" x14ac:dyDescent="0.25">
      <c r="A850" t="s">
        <v>2218</v>
      </c>
      <c r="B850" s="1" t="s">
        <v>2340</v>
      </c>
      <c r="C850" s="1" t="s">
        <v>2487</v>
      </c>
      <c r="D850" s="1" t="s">
        <v>2488</v>
      </c>
      <c r="E850" s="1" t="s">
        <v>2489</v>
      </c>
      <c r="F850" s="1" t="s">
        <v>2490</v>
      </c>
      <c r="G850" s="1" t="s">
        <v>2491</v>
      </c>
      <c r="I850" s="2">
        <v>0.1</v>
      </c>
      <c r="L850" t="s">
        <v>699</v>
      </c>
    </row>
    <row r="851" spans="1:12" x14ac:dyDescent="0.25">
      <c r="A851" t="s">
        <v>2218</v>
      </c>
      <c r="B851" s="1" t="s">
        <v>2340</v>
      </c>
      <c r="C851" s="1" t="s">
        <v>2492</v>
      </c>
      <c r="D851" s="1" t="s">
        <v>2493</v>
      </c>
      <c r="E851" s="1" t="s">
        <v>2494</v>
      </c>
      <c r="F851" s="1" t="s">
        <v>2495</v>
      </c>
      <c r="G851" s="1" t="s">
        <v>2496</v>
      </c>
      <c r="K851" s="2">
        <v>1.0399999999999999E-4</v>
      </c>
      <c r="L851" t="s">
        <v>699</v>
      </c>
    </row>
    <row r="852" spans="1:12" x14ac:dyDescent="0.25">
      <c r="A852" t="s">
        <v>2218</v>
      </c>
      <c r="B852" s="1" t="s">
        <v>2340</v>
      </c>
      <c r="C852" s="1" t="s">
        <v>2497</v>
      </c>
      <c r="D852" s="1" t="s">
        <v>2498</v>
      </c>
      <c r="E852" s="1" t="s">
        <v>2499</v>
      </c>
      <c r="F852" s="1" t="s">
        <v>2500</v>
      </c>
      <c r="G852" s="1" t="s">
        <v>2501</v>
      </c>
      <c r="I852" s="2">
        <v>2.5000000000000001E-4</v>
      </c>
      <c r="L852" t="s">
        <v>699</v>
      </c>
    </row>
    <row r="853" spans="1:12" x14ac:dyDescent="0.25">
      <c r="A853" t="s">
        <v>2218</v>
      </c>
      <c r="B853" s="1" t="s">
        <v>2340</v>
      </c>
      <c r="C853" s="1" t="s">
        <v>2497</v>
      </c>
      <c r="D853" s="1" t="s">
        <v>2502</v>
      </c>
      <c r="E853" s="1" t="s">
        <v>2499</v>
      </c>
      <c r="F853" s="1" t="s">
        <v>2503</v>
      </c>
      <c r="G853" s="1" t="s">
        <v>2501</v>
      </c>
      <c r="K853" s="2">
        <v>2.7300000000000001E-2</v>
      </c>
      <c r="L853" t="s">
        <v>699</v>
      </c>
    </row>
    <row r="854" spans="1:12" x14ac:dyDescent="0.25">
      <c r="A854" t="s">
        <v>2218</v>
      </c>
      <c r="B854" s="1" t="s">
        <v>2340</v>
      </c>
      <c r="C854" s="1" t="s">
        <v>2504</v>
      </c>
      <c r="D854" s="1" t="s">
        <v>2505</v>
      </c>
      <c r="E854" s="1" t="s">
        <v>2506</v>
      </c>
      <c r="F854" s="1" t="s">
        <v>2507</v>
      </c>
      <c r="G854" s="1" t="s">
        <v>2508</v>
      </c>
      <c r="I854" s="2">
        <v>4.3680000000000003</v>
      </c>
      <c r="K854" s="2">
        <v>3.2136</v>
      </c>
      <c r="L854" t="s">
        <v>699</v>
      </c>
    </row>
    <row r="855" spans="1:12" x14ac:dyDescent="0.25">
      <c r="A855" t="s">
        <v>2218</v>
      </c>
      <c r="B855" s="1" t="s">
        <v>2340</v>
      </c>
      <c r="C855" s="1" t="s">
        <v>2509</v>
      </c>
      <c r="D855" s="1" t="s">
        <v>2510</v>
      </c>
      <c r="E855" s="1" t="s">
        <v>2511</v>
      </c>
      <c r="F855" s="1" t="s">
        <v>2512</v>
      </c>
      <c r="G855" s="1" t="s">
        <v>2513</v>
      </c>
      <c r="H855" s="2">
        <v>3.6117530000000002</v>
      </c>
      <c r="I855" s="2">
        <v>0.27454000000000001</v>
      </c>
      <c r="J855" s="2">
        <v>2.1739999999999999E-2</v>
      </c>
      <c r="K855" s="2">
        <v>0.19869999999999999</v>
      </c>
      <c r="L855" t="s">
        <v>699</v>
      </c>
    </row>
    <row r="856" spans="1:12" x14ac:dyDescent="0.25">
      <c r="A856" t="s">
        <v>2218</v>
      </c>
      <c r="B856" s="1" t="s">
        <v>2340</v>
      </c>
      <c r="C856" s="1" t="s">
        <v>2509</v>
      </c>
      <c r="D856" s="1" t="s">
        <v>2514</v>
      </c>
      <c r="E856" s="1" t="s">
        <v>2515</v>
      </c>
      <c r="F856" s="1" t="s">
        <v>2516</v>
      </c>
      <c r="G856" s="1" t="s">
        <v>2513</v>
      </c>
      <c r="K856" s="2">
        <v>4.3799999999999898E-3</v>
      </c>
      <c r="L856" t="s">
        <v>699</v>
      </c>
    </row>
    <row r="857" spans="1:12" x14ac:dyDescent="0.25">
      <c r="A857" t="s">
        <v>2218</v>
      </c>
      <c r="B857" s="1" t="s">
        <v>2340</v>
      </c>
      <c r="C857" s="1" t="s">
        <v>2509</v>
      </c>
      <c r="D857" s="1" t="s">
        <v>2517</v>
      </c>
      <c r="E857" s="1" t="s">
        <v>2518</v>
      </c>
      <c r="F857" s="1" t="s">
        <v>2519</v>
      </c>
      <c r="G857" s="1" t="s">
        <v>2513</v>
      </c>
      <c r="I857" s="2">
        <v>5.2369849999999998</v>
      </c>
      <c r="K857" s="2">
        <v>0.45609</v>
      </c>
      <c r="L857" t="s">
        <v>699</v>
      </c>
    </row>
    <row r="858" spans="1:12" x14ac:dyDescent="0.25">
      <c r="A858" t="s">
        <v>2218</v>
      </c>
      <c r="B858" s="1" t="s">
        <v>2340</v>
      </c>
      <c r="C858" s="1" t="s">
        <v>2520</v>
      </c>
      <c r="D858" s="1" t="s">
        <v>2521</v>
      </c>
      <c r="E858" s="1" t="s">
        <v>2522</v>
      </c>
      <c r="F858" s="1" t="s">
        <v>2523</v>
      </c>
      <c r="G858" s="1" t="s">
        <v>2524</v>
      </c>
      <c r="K858" s="2">
        <v>0</v>
      </c>
      <c r="L858" t="s">
        <v>699</v>
      </c>
    </row>
    <row r="859" spans="1:12" x14ac:dyDescent="0.25">
      <c r="A859" t="s">
        <v>2218</v>
      </c>
      <c r="B859" s="1" t="s">
        <v>2340</v>
      </c>
      <c r="C859" s="1" t="s">
        <v>2525</v>
      </c>
      <c r="D859" s="1" t="s">
        <v>2526</v>
      </c>
      <c r="E859" s="1" t="s">
        <v>2527</v>
      </c>
      <c r="F859" s="1" t="s">
        <v>2528</v>
      </c>
      <c r="G859" s="1" t="s">
        <v>2529</v>
      </c>
      <c r="I859" s="2">
        <v>2.085E-3</v>
      </c>
      <c r="L859" t="s">
        <v>699</v>
      </c>
    </row>
    <row r="860" spans="1:12" x14ac:dyDescent="0.25">
      <c r="A860" t="s">
        <v>2218</v>
      </c>
      <c r="B860" s="1" t="s">
        <v>2340</v>
      </c>
      <c r="C860" s="1" t="s">
        <v>2530</v>
      </c>
      <c r="D860" s="1" t="s">
        <v>2531</v>
      </c>
      <c r="E860" s="1" t="s">
        <v>2532</v>
      </c>
      <c r="F860" s="1" t="s">
        <v>2533</v>
      </c>
      <c r="G860" s="1" t="s">
        <v>2534</v>
      </c>
      <c r="I860" s="2">
        <v>0.29198600000000002</v>
      </c>
      <c r="L860" t="s">
        <v>699</v>
      </c>
    </row>
    <row r="861" spans="1:12" x14ac:dyDescent="0.25">
      <c r="A861" t="s">
        <v>2218</v>
      </c>
      <c r="B861" s="1" t="s">
        <v>2340</v>
      </c>
      <c r="C861" s="1" t="s">
        <v>2530</v>
      </c>
      <c r="D861" s="1" t="s">
        <v>2535</v>
      </c>
      <c r="E861" s="1" t="s">
        <v>2536</v>
      </c>
      <c r="F861" s="1" t="s">
        <v>2537</v>
      </c>
      <c r="G861" s="1" t="s">
        <v>2534</v>
      </c>
      <c r="H861" s="2">
        <v>5.1105600000000004</v>
      </c>
      <c r="I861" s="2">
        <v>0.388403</v>
      </c>
      <c r="J861" s="2">
        <v>3.0662999999999999E-2</v>
      </c>
      <c r="K861" s="2">
        <v>0.28108100000000003</v>
      </c>
      <c r="L861" t="s">
        <v>699</v>
      </c>
    </row>
    <row r="862" spans="1:12" x14ac:dyDescent="0.25">
      <c r="A862" t="s">
        <v>2218</v>
      </c>
      <c r="B862" s="1" t="s">
        <v>2340</v>
      </c>
      <c r="C862" s="1" t="s">
        <v>2530</v>
      </c>
      <c r="D862" s="1" t="s">
        <v>2538</v>
      </c>
      <c r="E862" s="1" t="s">
        <v>2539</v>
      </c>
      <c r="F862" s="1" t="s">
        <v>2540</v>
      </c>
      <c r="G862" s="1" t="s">
        <v>2534</v>
      </c>
      <c r="I862" s="2">
        <v>1.1981E-2</v>
      </c>
      <c r="J862" s="2">
        <v>8.9899999999999995E-4</v>
      </c>
      <c r="K862" s="2">
        <v>8.6859999999999993E-3</v>
      </c>
      <c r="L862" t="s">
        <v>699</v>
      </c>
    </row>
    <row r="863" spans="1:12" x14ac:dyDescent="0.25">
      <c r="A863" t="s">
        <v>2218</v>
      </c>
      <c r="B863" s="1" t="s">
        <v>2340</v>
      </c>
      <c r="C863" s="1" t="s">
        <v>2530</v>
      </c>
      <c r="D863" s="1" t="s">
        <v>2541</v>
      </c>
      <c r="E863" s="1" t="s">
        <v>2542</v>
      </c>
      <c r="F863" s="1" t="s">
        <v>2543</v>
      </c>
      <c r="G863" s="1" t="s">
        <v>2534</v>
      </c>
      <c r="I863" s="2">
        <v>1.1981E-2</v>
      </c>
      <c r="J863" s="2">
        <v>8.9899999999999995E-4</v>
      </c>
      <c r="K863" s="2">
        <v>8.6859999999999993E-3</v>
      </c>
      <c r="L863" t="s">
        <v>699</v>
      </c>
    </row>
    <row r="864" spans="1:12" x14ac:dyDescent="0.25">
      <c r="A864" t="s">
        <v>2218</v>
      </c>
      <c r="B864" s="1" t="s">
        <v>2340</v>
      </c>
      <c r="C864" s="1" t="s">
        <v>2530</v>
      </c>
      <c r="D864" s="1" t="s">
        <v>2544</v>
      </c>
      <c r="E864" s="1" t="s">
        <v>2545</v>
      </c>
      <c r="F864" s="1" t="s">
        <v>2546</v>
      </c>
      <c r="G864" s="1" t="s">
        <v>2534</v>
      </c>
      <c r="I864" s="2">
        <v>1.175E-2</v>
      </c>
      <c r="J864" s="2">
        <v>8.8099999999999995E-4</v>
      </c>
      <c r="K864" s="2">
        <v>8.5190000000000005E-3</v>
      </c>
      <c r="L864" t="s">
        <v>699</v>
      </c>
    </row>
    <row r="865" spans="1:12" x14ac:dyDescent="0.25">
      <c r="A865" t="s">
        <v>2218</v>
      </c>
      <c r="B865" s="1" t="s">
        <v>2340</v>
      </c>
      <c r="C865" s="1" t="s">
        <v>2530</v>
      </c>
      <c r="D865" s="1" t="s">
        <v>2547</v>
      </c>
      <c r="E865" s="1" t="s">
        <v>2548</v>
      </c>
      <c r="F865" s="1" t="s">
        <v>2549</v>
      </c>
      <c r="G865" s="1" t="s">
        <v>2534</v>
      </c>
      <c r="I865" s="2">
        <v>1.175E-2</v>
      </c>
      <c r="J865" s="2">
        <v>8.8099999999999995E-4</v>
      </c>
      <c r="K865" s="2">
        <v>8.5190000000000005E-3</v>
      </c>
      <c r="L865" t="s">
        <v>699</v>
      </c>
    </row>
    <row r="866" spans="1:12" x14ac:dyDescent="0.25">
      <c r="A866" t="s">
        <v>2218</v>
      </c>
      <c r="B866" s="1" t="s">
        <v>2340</v>
      </c>
      <c r="C866" s="1" t="s">
        <v>2530</v>
      </c>
      <c r="D866" s="1" t="s">
        <v>2550</v>
      </c>
      <c r="E866" s="1" t="s">
        <v>2551</v>
      </c>
      <c r="F866" s="1" t="s">
        <v>2552</v>
      </c>
      <c r="G866" s="1" t="s">
        <v>2534</v>
      </c>
      <c r="I866" s="2">
        <v>1.6331329999999999</v>
      </c>
      <c r="J866" s="2">
        <v>2.819232</v>
      </c>
      <c r="K866" s="2">
        <v>1.5724800000000001</v>
      </c>
      <c r="L866" t="s">
        <v>699</v>
      </c>
    </row>
    <row r="867" spans="1:12" x14ac:dyDescent="0.25">
      <c r="A867" t="s">
        <v>2218</v>
      </c>
      <c r="B867" s="1" t="s">
        <v>2340</v>
      </c>
      <c r="C867" s="1" t="s">
        <v>2553</v>
      </c>
      <c r="D867" s="1" t="s">
        <v>2554</v>
      </c>
      <c r="E867" s="1" t="s">
        <v>2555</v>
      </c>
      <c r="F867" s="1" t="s">
        <v>2556</v>
      </c>
      <c r="G867" s="1" t="s">
        <v>2557</v>
      </c>
      <c r="H867" s="2">
        <v>0</v>
      </c>
      <c r="I867" s="2">
        <v>0</v>
      </c>
      <c r="J867" s="2">
        <v>0</v>
      </c>
      <c r="K867" s="2">
        <v>0</v>
      </c>
      <c r="L867" t="s">
        <v>699</v>
      </c>
    </row>
    <row r="868" spans="1:12" x14ac:dyDescent="0.25">
      <c r="A868" t="s">
        <v>2218</v>
      </c>
      <c r="B868" s="1" t="s">
        <v>2340</v>
      </c>
      <c r="C868" s="1" t="s">
        <v>2558</v>
      </c>
      <c r="D868" s="1" t="s">
        <v>2559</v>
      </c>
      <c r="E868" s="1" t="s">
        <v>2560</v>
      </c>
      <c r="F868" s="1" t="s">
        <v>2561</v>
      </c>
      <c r="G868" s="1" t="s">
        <v>2562</v>
      </c>
      <c r="I868" s="2">
        <v>0.54537599999999997</v>
      </c>
      <c r="L868" t="s">
        <v>699</v>
      </c>
    </row>
    <row r="869" spans="1:12" x14ac:dyDescent="0.25">
      <c r="A869" t="s">
        <v>2218</v>
      </c>
      <c r="B869" s="1" t="s">
        <v>2340</v>
      </c>
      <c r="C869" s="1" t="s">
        <v>2558</v>
      </c>
      <c r="D869" s="1" t="s">
        <v>2563</v>
      </c>
      <c r="E869" s="1" t="s">
        <v>2564</v>
      </c>
      <c r="F869" s="1" t="s">
        <v>2565</v>
      </c>
      <c r="G869" s="1" t="s">
        <v>2562</v>
      </c>
      <c r="I869" s="2">
        <v>3.0999999999999999E-3</v>
      </c>
      <c r="L869" t="s">
        <v>699</v>
      </c>
    </row>
    <row r="870" spans="1:12" x14ac:dyDescent="0.25">
      <c r="A870" t="s">
        <v>2218</v>
      </c>
      <c r="B870" s="1" t="s">
        <v>2340</v>
      </c>
      <c r="C870" s="1" t="s">
        <v>2558</v>
      </c>
      <c r="D870" s="1" t="s">
        <v>2566</v>
      </c>
      <c r="E870" s="1" t="s">
        <v>2567</v>
      </c>
      <c r="F870" s="1" t="s">
        <v>2568</v>
      </c>
      <c r="G870" s="1" t="s">
        <v>2562</v>
      </c>
      <c r="I870" s="2">
        <v>0</v>
      </c>
      <c r="L870" t="s">
        <v>699</v>
      </c>
    </row>
    <row r="871" spans="1:12" x14ac:dyDescent="0.25">
      <c r="A871" t="s">
        <v>2218</v>
      </c>
      <c r="B871" s="1" t="s">
        <v>2340</v>
      </c>
      <c r="C871" s="1" t="s">
        <v>2558</v>
      </c>
      <c r="D871" s="1" t="s">
        <v>2569</v>
      </c>
      <c r="E871" s="1" t="s">
        <v>2560</v>
      </c>
      <c r="F871" s="1" t="s">
        <v>2570</v>
      </c>
      <c r="G871" s="1" t="s">
        <v>2562</v>
      </c>
      <c r="I871" s="2">
        <v>0</v>
      </c>
      <c r="L871" t="s">
        <v>699</v>
      </c>
    </row>
    <row r="872" spans="1:12" x14ac:dyDescent="0.25">
      <c r="A872" t="s">
        <v>2218</v>
      </c>
      <c r="B872" s="1" t="s">
        <v>2340</v>
      </c>
      <c r="C872" s="1" t="s">
        <v>2558</v>
      </c>
      <c r="D872" s="1" t="s">
        <v>2571</v>
      </c>
      <c r="E872" s="1" t="s">
        <v>2572</v>
      </c>
      <c r="F872" s="1" t="s">
        <v>2573</v>
      </c>
      <c r="G872" s="1" t="s">
        <v>2562</v>
      </c>
      <c r="I872" s="2">
        <v>0</v>
      </c>
      <c r="L872" t="s">
        <v>699</v>
      </c>
    </row>
    <row r="873" spans="1:12" x14ac:dyDescent="0.25">
      <c r="A873" t="s">
        <v>2218</v>
      </c>
      <c r="B873" s="1" t="s">
        <v>2340</v>
      </c>
      <c r="C873" s="1" t="s">
        <v>2558</v>
      </c>
      <c r="D873" s="1" t="s">
        <v>2574</v>
      </c>
      <c r="E873" s="1" t="s">
        <v>2560</v>
      </c>
      <c r="F873" s="1" t="s">
        <v>2575</v>
      </c>
      <c r="G873" s="1" t="s">
        <v>2562</v>
      </c>
      <c r="I873" s="2">
        <v>0.83879999999999999</v>
      </c>
      <c r="L873" t="s">
        <v>699</v>
      </c>
    </row>
    <row r="874" spans="1:12" x14ac:dyDescent="0.25">
      <c r="A874" t="s">
        <v>2218</v>
      </c>
      <c r="B874" s="1" t="s">
        <v>2340</v>
      </c>
      <c r="C874" s="1" t="s">
        <v>2558</v>
      </c>
      <c r="D874" s="1" t="s">
        <v>2576</v>
      </c>
      <c r="E874" s="1" t="s">
        <v>2560</v>
      </c>
      <c r="F874" s="1" t="s">
        <v>2577</v>
      </c>
      <c r="G874" s="1" t="s">
        <v>2562</v>
      </c>
      <c r="I874" s="2">
        <v>0</v>
      </c>
      <c r="L874" t="s">
        <v>699</v>
      </c>
    </row>
    <row r="875" spans="1:12" x14ac:dyDescent="0.25">
      <c r="A875" t="s">
        <v>2218</v>
      </c>
      <c r="B875" s="1" t="s">
        <v>2340</v>
      </c>
      <c r="C875" s="1" t="s">
        <v>2558</v>
      </c>
      <c r="D875" s="1" t="s">
        <v>2578</v>
      </c>
      <c r="E875" s="1" t="s">
        <v>2579</v>
      </c>
      <c r="F875" s="1" t="s">
        <v>2580</v>
      </c>
      <c r="G875" s="1" t="s">
        <v>2562</v>
      </c>
      <c r="I875" s="2">
        <v>0.17849999999999999</v>
      </c>
      <c r="L875" t="s">
        <v>699</v>
      </c>
    </row>
    <row r="876" spans="1:12" x14ac:dyDescent="0.25">
      <c r="A876" t="s">
        <v>2218</v>
      </c>
      <c r="B876" s="1" t="s">
        <v>2340</v>
      </c>
      <c r="C876" s="1" t="s">
        <v>2558</v>
      </c>
      <c r="D876" s="1" t="s">
        <v>2581</v>
      </c>
      <c r="E876" s="1" t="s">
        <v>2582</v>
      </c>
      <c r="F876" s="1" t="s">
        <v>2583</v>
      </c>
      <c r="G876" s="1" t="s">
        <v>2562</v>
      </c>
      <c r="I876" s="2">
        <v>0.14080000000000001</v>
      </c>
      <c r="L876" t="s">
        <v>699</v>
      </c>
    </row>
    <row r="877" spans="1:12" x14ac:dyDescent="0.25">
      <c r="A877" t="s">
        <v>2218</v>
      </c>
      <c r="B877" s="1" t="s">
        <v>2340</v>
      </c>
      <c r="C877" s="1" t="s">
        <v>2558</v>
      </c>
      <c r="D877" s="1" t="s">
        <v>2584</v>
      </c>
      <c r="E877" s="1" t="s">
        <v>2585</v>
      </c>
      <c r="F877" s="1" t="s">
        <v>2586</v>
      </c>
      <c r="G877" s="1" t="s">
        <v>2562</v>
      </c>
      <c r="I877" s="2">
        <v>0</v>
      </c>
      <c r="L877" t="s">
        <v>699</v>
      </c>
    </row>
    <row r="878" spans="1:12" x14ac:dyDescent="0.25">
      <c r="A878" t="s">
        <v>2218</v>
      </c>
      <c r="B878" s="1" t="s">
        <v>2340</v>
      </c>
      <c r="C878" s="1" t="s">
        <v>2587</v>
      </c>
      <c r="D878" s="1" t="s">
        <v>2588</v>
      </c>
      <c r="E878" s="1" t="s">
        <v>2589</v>
      </c>
      <c r="F878" s="1" t="s">
        <v>2590</v>
      </c>
      <c r="G878" s="1" t="s">
        <v>2591</v>
      </c>
      <c r="H878" s="2">
        <v>3.468906</v>
      </c>
      <c r="I878" s="2">
        <v>0.124614</v>
      </c>
      <c r="J878" s="2">
        <v>8.6940000000000003E-3</v>
      </c>
      <c r="K878" s="2">
        <v>0.40282200000000001</v>
      </c>
      <c r="L878" t="s">
        <v>699</v>
      </c>
    </row>
    <row r="879" spans="1:12" x14ac:dyDescent="0.25">
      <c r="A879" t="s">
        <v>2218</v>
      </c>
      <c r="B879" s="1" t="s">
        <v>2340</v>
      </c>
      <c r="C879" s="1" t="s">
        <v>2592</v>
      </c>
      <c r="D879" s="1" t="s">
        <v>2593</v>
      </c>
      <c r="E879" s="1" t="s">
        <v>2594</v>
      </c>
      <c r="F879" s="1" t="s">
        <v>2595</v>
      </c>
      <c r="G879" s="1" t="s">
        <v>2596</v>
      </c>
      <c r="I879" s="2">
        <v>0.29362159999999998</v>
      </c>
      <c r="K879" s="2">
        <v>0.14329900000000001</v>
      </c>
      <c r="L879" t="s">
        <v>699</v>
      </c>
    </row>
    <row r="880" spans="1:12" x14ac:dyDescent="0.25">
      <c r="A880" t="s">
        <v>2218</v>
      </c>
      <c r="B880" s="1" t="s">
        <v>2340</v>
      </c>
      <c r="C880" s="1" t="s">
        <v>2592</v>
      </c>
      <c r="D880" s="1" t="s">
        <v>2597</v>
      </c>
      <c r="E880" s="1" t="s">
        <v>2594</v>
      </c>
      <c r="F880" s="1" t="s">
        <v>2598</v>
      </c>
      <c r="G880" s="1" t="s">
        <v>2596</v>
      </c>
      <c r="I880" s="2">
        <v>2.2902480000000001</v>
      </c>
      <c r="K880" s="2">
        <v>0.485014</v>
      </c>
      <c r="L880" t="s">
        <v>699</v>
      </c>
    </row>
    <row r="881" spans="1:12" x14ac:dyDescent="0.25">
      <c r="A881" t="s">
        <v>2218</v>
      </c>
      <c r="B881" s="1" t="s">
        <v>2340</v>
      </c>
      <c r="C881" s="1" t="s">
        <v>2599</v>
      </c>
      <c r="D881" s="1" t="s">
        <v>2600</v>
      </c>
      <c r="E881" s="1" t="s">
        <v>2601</v>
      </c>
      <c r="F881" s="1" t="s">
        <v>2602</v>
      </c>
      <c r="G881" s="1" t="s">
        <v>2603</v>
      </c>
      <c r="K881" s="2">
        <v>2.6200000000000003E-4</v>
      </c>
      <c r="L881" t="s">
        <v>699</v>
      </c>
    </row>
    <row r="882" spans="1:12" x14ac:dyDescent="0.25">
      <c r="A882" t="s">
        <v>2218</v>
      </c>
      <c r="B882" s="1" t="s">
        <v>2340</v>
      </c>
      <c r="C882" s="1" t="s">
        <v>2604</v>
      </c>
      <c r="D882" s="1" t="s">
        <v>2605</v>
      </c>
      <c r="E882" s="1" t="s">
        <v>2606</v>
      </c>
      <c r="F882" s="1" t="s">
        <v>2607</v>
      </c>
      <c r="G882" s="1" t="s">
        <v>2608</v>
      </c>
      <c r="H882" s="2">
        <v>0.378</v>
      </c>
      <c r="I882" s="2">
        <v>1.2E-2</v>
      </c>
      <c r="J882" s="2">
        <v>3.4000000000000002E-2</v>
      </c>
      <c r="K882" s="2">
        <v>0.01</v>
      </c>
      <c r="L882" t="s">
        <v>699</v>
      </c>
    </row>
    <row r="883" spans="1:12" x14ac:dyDescent="0.25">
      <c r="A883" t="s">
        <v>2218</v>
      </c>
      <c r="B883" s="1" t="s">
        <v>2340</v>
      </c>
      <c r="C883" s="1" t="s">
        <v>2604</v>
      </c>
      <c r="D883" s="1" t="s">
        <v>2609</v>
      </c>
      <c r="E883" s="1" t="s">
        <v>2610</v>
      </c>
      <c r="F883" s="1" t="s">
        <v>2611</v>
      </c>
      <c r="G883" s="1" t="s">
        <v>2608</v>
      </c>
      <c r="H883" s="2">
        <v>2.7719999999999998</v>
      </c>
      <c r="I883" s="2">
        <v>5.0819999999999997E-2</v>
      </c>
      <c r="J883" s="2">
        <v>1.6632000000000001E-2</v>
      </c>
      <c r="K883" s="2">
        <v>0.14784</v>
      </c>
      <c r="L883" t="s">
        <v>699</v>
      </c>
    </row>
    <row r="884" spans="1:12" x14ac:dyDescent="0.25">
      <c r="A884" t="s">
        <v>2218</v>
      </c>
      <c r="B884" s="1" t="s">
        <v>2340</v>
      </c>
      <c r="C884" s="1" t="s">
        <v>2604</v>
      </c>
      <c r="D884" s="1" t="s">
        <v>2609</v>
      </c>
      <c r="E884" s="1" t="s">
        <v>2610</v>
      </c>
      <c r="F884" s="1" t="s">
        <v>2612</v>
      </c>
      <c r="G884" s="1" t="s">
        <v>2608</v>
      </c>
      <c r="H884" s="2">
        <v>6.4199999999999999E-4</v>
      </c>
      <c r="I884" s="2">
        <v>5.7000000000000003E-5</v>
      </c>
      <c r="J884" s="2">
        <v>7.5999999999999896E-4</v>
      </c>
      <c r="K884" s="2">
        <v>9.0000000000000002E-6</v>
      </c>
      <c r="L884" t="s">
        <v>699</v>
      </c>
    </row>
    <row r="885" spans="1:12" x14ac:dyDescent="0.25">
      <c r="A885" t="s">
        <v>2218</v>
      </c>
      <c r="B885" s="1" t="s">
        <v>2340</v>
      </c>
      <c r="C885" s="1" t="s">
        <v>2613</v>
      </c>
      <c r="D885" s="1" t="s">
        <v>2614</v>
      </c>
      <c r="E885" s="1" t="s">
        <v>2615</v>
      </c>
      <c r="F885" s="1" t="s">
        <v>2616</v>
      </c>
      <c r="G885" s="1" t="s">
        <v>2617</v>
      </c>
      <c r="K885" s="2">
        <v>0.45551999999999998</v>
      </c>
      <c r="L885" t="s">
        <v>699</v>
      </c>
    </row>
    <row r="886" spans="1:12" x14ac:dyDescent="0.25">
      <c r="A886" t="s">
        <v>2218</v>
      </c>
      <c r="B886" s="1" t="s">
        <v>2340</v>
      </c>
      <c r="C886" s="1" t="s">
        <v>2613</v>
      </c>
      <c r="D886" s="1" t="s">
        <v>2618</v>
      </c>
      <c r="E886" s="1" t="s">
        <v>2619</v>
      </c>
      <c r="F886" s="1" t="s">
        <v>2620</v>
      </c>
      <c r="G886" s="1" t="s">
        <v>2617</v>
      </c>
      <c r="K886" s="2">
        <v>4.5990000000000002</v>
      </c>
      <c r="L886" t="s">
        <v>699</v>
      </c>
    </row>
    <row r="887" spans="1:12" x14ac:dyDescent="0.25">
      <c r="A887" t="s">
        <v>2218</v>
      </c>
      <c r="B887" s="1" t="s">
        <v>2340</v>
      </c>
      <c r="C887" s="1" t="s">
        <v>2613</v>
      </c>
      <c r="D887" s="1" t="s">
        <v>2621</v>
      </c>
      <c r="E887" s="1" t="s">
        <v>2622</v>
      </c>
      <c r="F887" s="1" t="s">
        <v>2623</v>
      </c>
      <c r="G887" s="1" t="s">
        <v>2617</v>
      </c>
      <c r="I887" s="2">
        <v>2.1633279999999999</v>
      </c>
      <c r="K887" s="2">
        <v>3.0295369999999999</v>
      </c>
      <c r="L887" t="s">
        <v>699</v>
      </c>
    </row>
    <row r="888" spans="1:12" x14ac:dyDescent="0.25">
      <c r="A888" t="s">
        <v>2218</v>
      </c>
      <c r="B888" s="1" t="s">
        <v>2340</v>
      </c>
      <c r="C888" s="1" t="s">
        <v>2624</v>
      </c>
      <c r="D888" s="1" t="s">
        <v>2625</v>
      </c>
      <c r="E888" s="1" t="s">
        <v>2626</v>
      </c>
      <c r="F888" s="1" t="s">
        <v>2627</v>
      </c>
      <c r="G888" s="1" t="s">
        <v>2628</v>
      </c>
      <c r="I888" s="2">
        <v>2.5815480000000002</v>
      </c>
      <c r="L888" t="s">
        <v>699</v>
      </c>
    </row>
    <row r="889" spans="1:12" x14ac:dyDescent="0.25">
      <c r="A889" t="s">
        <v>2218</v>
      </c>
      <c r="B889" s="1" t="s">
        <v>2340</v>
      </c>
      <c r="C889" s="1" t="s">
        <v>2624</v>
      </c>
      <c r="D889" s="1" t="s">
        <v>2629</v>
      </c>
      <c r="E889" s="1" t="s">
        <v>2630</v>
      </c>
      <c r="F889" s="1" t="s">
        <v>2631</v>
      </c>
      <c r="G889" s="1" t="s">
        <v>2628</v>
      </c>
      <c r="I889" s="2">
        <v>9.3962790000000004E-4</v>
      </c>
      <c r="L889" t="s">
        <v>699</v>
      </c>
    </row>
    <row r="890" spans="1:12" x14ac:dyDescent="0.25">
      <c r="A890" t="s">
        <v>2218</v>
      </c>
      <c r="B890" s="1" t="s">
        <v>2340</v>
      </c>
      <c r="C890" s="1" t="s">
        <v>2624</v>
      </c>
      <c r="D890" s="1" t="s">
        <v>2632</v>
      </c>
      <c r="E890" s="1" t="s">
        <v>2633</v>
      </c>
      <c r="F890" s="1" t="s">
        <v>2634</v>
      </c>
      <c r="G890" s="1" t="s">
        <v>2628</v>
      </c>
      <c r="I890" s="2">
        <v>9.3600000000000003E-3</v>
      </c>
      <c r="K890" s="2">
        <v>0.312</v>
      </c>
      <c r="L890" t="s">
        <v>699</v>
      </c>
    </row>
    <row r="891" spans="1:12" x14ac:dyDescent="0.25">
      <c r="A891" t="s">
        <v>2218</v>
      </c>
      <c r="B891" s="1" t="s">
        <v>2340</v>
      </c>
      <c r="C891" s="1" t="s">
        <v>2624</v>
      </c>
      <c r="D891" s="1" t="s">
        <v>2635</v>
      </c>
      <c r="E891" s="1" t="s">
        <v>2636</v>
      </c>
      <c r="F891" s="1" t="s">
        <v>2637</v>
      </c>
      <c r="G891" s="1" t="s">
        <v>2628</v>
      </c>
      <c r="I891" s="2">
        <v>1.4040000000000001E-3</v>
      </c>
      <c r="L891" t="s">
        <v>699</v>
      </c>
    </row>
    <row r="892" spans="1:12" x14ac:dyDescent="0.25">
      <c r="A892" t="s">
        <v>2218</v>
      </c>
      <c r="B892" s="1" t="s">
        <v>2340</v>
      </c>
      <c r="C892" s="1" t="s">
        <v>2624</v>
      </c>
      <c r="D892" s="1" t="s">
        <v>2638</v>
      </c>
      <c r="E892" s="1" t="s">
        <v>2626</v>
      </c>
      <c r="F892" s="1" t="s">
        <v>2639</v>
      </c>
      <c r="G892" s="1" t="s">
        <v>2628</v>
      </c>
      <c r="I892" s="2">
        <v>5.4736840000000004E-3</v>
      </c>
      <c r="L892" t="s">
        <v>699</v>
      </c>
    </row>
    <row r="893" spans="1:12" x14ac:dyDescent="0.25">
      <c r="A893" t="s">
        <v>2218</v>
      </c>
      <c r="B893" s="1" t="s">
        <v>2340</v>
      </c>
      <c r="C893" s="1" t="s">
        <v>2640</v>
      </c>
      <c r="D893" s="1" t="s">
        <v>2641</v>
      </c>
      <c r="E893" s="1" t="s">
        <v>2642</v>
      </c>
      <c r="F893" s="1" t="s">
        <v>2643</v>
      </c>
      <c r="G893" s="1" t="s">
        <v>2644</v>
      </c>
      <c r="I893" s="2">
        <v>7.29599999999999E-3</v>
      </c>
      <c r="L893" t="s">
        <v>699</v>
      </c>
    </row>
    <row r="894" spans="1:12" x14ac:dyDescent="0.25">
      <c r="A894" t="s">
        <v>2218</v>
      </c>
      <c r="B894" s="1" t="s">
        <v>2340</v>
      </c>
      <c r="C894" s="1" t="s">
        <v>2640</v>
      </c>
      <c r="D894" s="1" t="s">
        <v>2645</v>
      </c>
      <c r="E894" s="1" t="s">
        <v>2646</v>
      </c>
      <c r="F894" s="1" t="s">
        <v>2647</v>
      </c>
      <c r="G894" s="1" t="s">
        <v>2644</v>
      </c>
      <c r="I894" s="2">
        <v>1.0944000000000001E-2</v>
      </c>
      <c r="L894" t="s">
        <v>699</v>
      </c>
    </row>
    <row r="895" spans="1:12" x14ac:dyDescent="0.25">
      <c r="A895" t="s">
        <v>2218</v>
      </c>
      <c r="B895" s="1" t="s">
        <v>2340</v>
      </c>
      <c r="C895" s="1" t="s">
        <v>2640</v>
      </c>
      <c r="D895" s="1" t="s">
        <v>2648</v>
      </c>
      <c r="E895" s="1" t="s">
        <v>2649</v>
      </c>
      <c r="F895" s="1" t="s">
        <v>2650</v>
      </c>
      <c r="G895" s="1" t="s">
        <v>2644</v>
      </c>
      <c r="I895" s="2">
        <v>1.0939999999999999E-3</v>
      </c>
      <c r="L895" t="s">
        <v>699</v>
      </c>
    </row>
    <row r="896" spans="1:12" x14ac:dyDescent="0.25">
      <c r="A896" t="s">
        <v>2218</v>
      </c>
      <c r="B896" s="1" t="s">
        <v>2651</v>
      </c>
      <c r="C896" s="1" t="s">
        <v>2652</v>
      </c>
      <c r="D896" s="1" t="s">
        <v>2653</v>
      </c>
      <c r="E896" s="1" t="s">
        <v>2654</v>
      </c>
      <c r="F896" s="1" t="s">
        <v>2655</v>
      </c>
      <c r="G896" s="1" t="s">
        <v>2656</v>
      </c>
      <c r="I896" s="2">
        <v>3.4999999999999997E-5</v>
      </c>
      <c r="L896" t="s">
        <v>699</v>
      </c>
    </row>
    <row r="897" spans="1:12" x14ac:dyDescent="0.25">
      <c r="A897" t="s">
        <v>2218</v>
      </c>
      <c r="B897" s="1" t="s">
        <v>2651</v>
      </c>
      <c r="C897" s="1" t="s">
        <v>2652</v>
      </c>
      <c r="D897" s="1" t="s">
        <v>2657</v>
      </c>
      <c r="E897" s="1" t="s">
        <v>2658</v>
      </c>
      <c r="F897" s="1" t="s">
        <v>2659</v>
      </c>
      <c r="G897" s="1" t="s">
        <v>2656</v>
      </c>
      <c r="I897" s="2">
        <v>5.3999999999999998E-5</v>
      </c>
      <c r="L897" t="s">
        <v>699</v>
      </c>
    </row>
    <row r="898" spans="1:12" x14ac:dyDescent="0.25">
      <c r="A898" t="s">
        <v>2218</v>
      </c>
      <c r="B898" s="1" t="s">
        <v>2651</v>
      </c>
      <c r="C898" s="1" t="s">
        <v>2652</v>
      </c>
      <c r="D898" s="1" t="s">
        <v>2660</v>
      </c>
      <c r="E898" s="1" t="s">
        <v>2661</v>
      </c>
      <c r="F898" s="1" t="s">
        <v>2662</v>
      </c>
      <c r="G898" s="1" t="s">
        <v>2656</v>
      </c>
      <c r="I898" s="2">
        <v>9.41E-4</v>
      </c>
      <c r="L898" t="s">
        <v>699</v>
      </c>
    </row>
    <row r="899" spans="1:12" x14ac:dyDescent="0.25">
      <c r="A899" t="s">
        <v>2218</v>
      </c>
      <c r="B899" s="1" t="s">
        <v>2663</v>
      </c>
      <c r="C899" s="1" t="s">
        <v>2664</v>
      </c>
      <c r="D899" s="1" t="s">
        <v>2665</v>
      </c>
      <c r="E899" s="1" t="s">
        <v>2666</v>
      </c>
      <c r="F899" s="1" t="s">
        <v>2667</v>
      </c>
      <c r="G899" s="1" t="s">
        <v>2668</v>
      </c>
      <c r="I899" s="2">
        <v>1.08E-4</v>
      </c>
      <c r="L899" t="s">
        <v>699</v>
      </c>
    </row>
    <row r="900" spans="1:12" x14ac:dyDescent="0.25">
      <c r="A900" t="s">
        <v>2218</v>
      </c>
      <c r="B900" s="1" t="s">
        <v>2663</v>
      </c>
      <c r="C900" s="1" t="s">
        <v>2664</v>
      </c>
      <c r="D900" s="1" t="s">
        <v>2669</v>
      </c>
      <c r="E900" s="1" t="s">
        <v>2670</v>
      </c>
      <c r="F900" s="1" t="s">
        <v>2671</v>
      </c>
      <c r="G900" s="1" t="s">
        <v>2668</v>
      </c>
      <c r="I900" s="2">
        <v>8.3599999999999896E-4</v>
      </c>
      <c r="L900" t="s">
        <v>699</v>
      </c>
    </row>
    <row r="901" spans="1:12" x14ac:dyDescent="0.25">
      <c r="A901" t="s">
        <v>2218</v>
      </c>
      <c r="B901" s="1" t="s">
        <v>2663</v>
      </c>
      <c r="C901" s="1" t="s">
        <v>2664</v>
      </c>
      <c r="D901" s="1" t="s">
        <v>2672</v>
      </c>
      <c r="E901" s="1" t="s">
        <v>2673</v>
      </c>
      <c r="F901" s="1" t="s">
        <v>2674</v>
      </c>
      <c r="G901" s="1" t="s">
        <v>2668</v>
      </c>
      <c r="I901" s="2">
        <v>6.9200000000000002E-4</v>
      </c>
      <c r="L901" t="s">
        <v>699</v>
      </c>
    </row>
    <row r="902" spans="1:12" x14ac:dyDescent="0.25">
      <c r="A902" t="s">
        <v>2218</v>
      </c>
      <c r="B902" s="1" t="s">
        <v>2663</v>
      </c>
      <c r="C902" s="1" t="s">
        <v>2664</v>
      </c>
      <c r="D902" s="1" t="s">
        <v>2675</v>
      </c>
      <c r="E902" s="1" t="s">
        <v>2676</v>
      </c>
      <c r="F902" s="1" t="s">
        <v>2677</v>
      </c>
      <c r="G902" s="1" t="s">
        <v>2668</v>
      </c>
      <c r="H902" s="2">
        <v>3.5E-4</v>
      </c>
      <c r="I902" s="2">
        <v>2.6999999999999999E-5</v>
      </c>
      <c r="J902" s="2">
        <v>1.9999999999999999E-6</v>
      </c>
      <c r="K902" s="2">
        <v>1.9000000000000001E-5</v>
      </c>
      <c r="L902" t="s">
        <v>699</v>
      </c>
    </row>
    <row r="903" spans="1:12" x14ac:dyDescent="0.25">
      <c r="A903" t="s">
        <v>2218</v>
      </c>
      <c r="B903" s="1" t="s">
        <v>2678</v>
      </c>
      <c r="C903" s="1" t="s">
        <v>2679</v>
      </c>
      <c r="D903" s="1" t="s">
        <v>2680</v>
      </c>
      <c r="E903" s="1" t="s">
        <v>2681</v>
      </c>
      <c r="F903" s="1" t="s">
        <v>2682</v>
      </c>
      <c r="G903" s="1" t="s">
        <v>2683</v>
      </c>
      <c r="H903" s="2">
        <v>1.8</v>
      </c>
      <c r="I903" s="2">
        <v>0.01</v>
      </c>
      <c r="J903" s="2">
        <v>0.16</v>
      </c>
      <c r="K903" s="2">
        <v>0.03</v>
      </c>
      <c r="L903" t="s">
        <v>699</v>
      </c>
    </row>
    <row r="904" spans="1:12" x14ac:dyDescent="0.25">
      <c r="A904" t="s">
        <v>2218</v>
      </c>
      <c r="B904" s="1" t="s">
        <v>2678</v>
      </c>
      <c r="C904" s="1" t="s">
        <v>2684</v>
      </c>
      <c r="D904" s="1" t="s">
        <v>2685</v>
      </c>
      <c r="E904" s="1" t="s">
        <v>2686</v>
      </c>
      <c r="F904" s="1" t="s">
        <v>2687</v>
      </c>
      <c r="G904" s="1" t="s">
        <v>2688</v>
      </c>
      <c r="K904" s="2">
        <v>9.5200000000000007E-2</v>
      </c>
      <c r="L904" t="s">
        <v>699</v>
      </c>
    </row>
    <row r="905" spans="1:12" x14ac:dyDescent="0.25">
      <c r="A905" t="s">
        <v>2218</v>
      </c>
      <c r="B905" s="1" t="s">
        <v>2678</v>
      </c>
      <c r="C905" s="1" t="s">
        <v>2684</v>
      </c>
      <c r="D905" s="1" t="s">
        <v>2689</v>
      </c>
      <c r="E905" s="1" t="s">
        <v>2690</v>
      </c>
      <c r="F905" s="1" t="s">
        <v>2691</v>
      </c>
      <c r="G905" s="1" t="s">
        <v>2688</v>
      </c>
      <c r="H905" s="2">
        <v>0.20175999999999999</v>
      </c>
      <c r="I905" s="2">
        <v>0.104</v>
      </c>
      <c r="J905" s="2">
        <v>1.0399999999999999E-3</v>
      </c>
      <c r="K905" s="2">
        <v>0.104</v>
      </c>
      <c r="L905" t="s">
        <v>699</v>
      </c>
    </row>
    <row r="906" spans="1:12" x14ac:dyDescent="0.25">
      <c r="A906" t="s">
        <v>2218</v>
      </c>
      <c r="B906" s="1" t="s">
        <v>2678</v>
      </c>
      <c r="C906" s="1" t="s">
        <v>2684</v>
      </c>
      <c r="D906" s="1" t="s">
        <v>2692</v>
      </c>
      <c r="E906" s="1" t="s">
        <v>2686</v>
      </c>
      <c r="F906" s="1" t="s">
        <v>2693</v>
      </c>
      <c r="G906" s="1" t="s">
        <v>2688</v>
      </c>
      <c r="H906" s="2">
        <v>4.7320000000000001E-2</v>
      </c>
      <c r="I906" s="2">
        <v>3.64E-3</v>
      </c>
      <c r="J906" s="2">
        <v>2.5500000000000002E-4</v>
      </c>
      <c r="K906" s="2">
        <v>3.64E-3</v>
      </c>
      <c r="L906" t="s">
        <v>699</v>
      </c>
    </row>
    <row r="907" spans="1:12" x14ac:dyDescent="0.25">
      <c r="A907" t="s">
        <v>2218</v>
      </c>
      <c r="B907" s="1" t="s">
        <v>2678</v>
      </c>
      <c r="C907" s="1" t="s">
        <v>2684</v>
      </c>
      <c r="D907" s="1" t="s">
        <v>2694</v>
      </c>
      <c r="E907" s="1" t="s">
        <v>2695</v>
      </c>
      <c r="F907" s="1" t="s">
        <v>2696</v>
      </c>
      <c r="G907" s="1" t="s">
        <v>2688</v>
      </c>
      <c r="K907" s="2">
        <v>0.21</v>
      </c>
      <c r="L907" t="s">
        <v>699</v>
      </c>
    </row>
    <row r="908" spans="1:12" x14ac:dyDescent="0.25">
      <c r="A908" t="s">
        <v>2218</v>
      </c>
      <c r="B908" s="1" t="s">
        <v>2678</v>
      </c>
      <c r="C908" s="1" t="s">
        <v>2684</v>
      </c>
      <c r="D908" s="1" t="s">
        <v>2697</v>
      </c>
      <c r="E908" s="1" t="s">
        <v>2698</v>
      </c>
      <c r="F908" s="1" t="s">
        <v>2699</v>
      </c>
      <c r="G908" s="1" t="s">
        <v>2688</v>
      </c>
      <c r="H908" s="2">
        <v>5.7200000000000001E-2</v>
      </c>
      <c r="I908" s="2">
        <v>3.1199999999999999E-2</v>
      </c>
      <c r="J908" s="2">
        <v>2.1840000000000002E-3</v>
      </c>
      <c r="K908" s="2">
        <v>0.1144</v>
      </c>
      <c r="L908" t="s">
        <v>699</v>
      </c>
    </row>
    <row r="909" spans="1:12" x14ac:dyDescent="0.25">
      <c r="A909" t="s">
        <v>2218</v>
      </c>
      <c r="B909" s="1" t="s">
        <v>2678</v>
      </c>
      <c r="C909" s="1" t="s">
        <v>2684</v>
      </c>
      <c r="D909" s="1" t="s">
        <v>2700</v>
      </c>
      <c r="E909" s="1" t="s">
        <v>2701</v>
      </c>
      <c r="F909" s="1" t="s">
        <v>2702</v>
      </c>
      <c r="G909" s="1" t="s">
        <v>2688</v>
      </c>
      <c r="K909" s="2">
        <v>2.3400000000000001E-2</v>
      </c>
      <c r="L909" t="s">
        <v>699</v>
      </c>
    </row>
    <row r="910" spans="1:12" x14ac:dyDescent="0.25">
      <c r="A910" t="s">
        <v>2218</v>
      </c>
      <c r="B910" s="1" t="s">
        <v>2678</v>
      </c>
      <c r="C910" s="1" t="s">
        <v>2703</v>
      </c>
      <c r="D910" s="1" t="s">
        <v>2704</v>
      </c>
      <c r="E910" s="1" t="s">
        <v>2705</v>
      </c>
      <c r="F910" s="1" t="s">
        <v>2706</v>
      </c>
      <c r="G910" s="1" t="s">
        <v>2707</v>
      </c>
      <c r="I910" s="2">
        <v>1.7E-5</v>
      </c>
      <c r="L910" t="s">
        <v>699</v>
      </c>
    </row>
    <row r="911" spans="1:12" x14ac:dyDescent="0.25">
      <c r="A911" t="s">
        <v>2218</v>
      </c>
      <c r="B911" s="1" t="s">
        <v>2678</v>
      </c>
      <c r="C911" s="1" t="s">
        <v>2703</v>
      </c>
      <c r="D911" s="1" t="s">
        <v>2708</v>
      </c>
      <c r="E911" s="1" t="s">
        <v>2709</v>
      </c>
      <c r="F911" s="1" t="s">
        <v>2710</v>
      </c>
      <c r="G911" s="1" t="s">
        <v>2707</v>
      </c>
      <c r="I911" s="2">
        <v>6.3E-3</v>
      </c>
      <c r="L911" t="s">
        <v>699</v>
      </c>
    </row>
    <row r="912" spans="1:12" x14ac:dyDescent="0.25">
      <c r="A912" t="s">
        <v>2218</v>
      </c>
      <c r="B912" s="1" t="s">
        <v>2678</v>
      </c>
      <c r="C912" s="1" t="s">
        <v>2703</v>
      </c>
      <c r="D912" s="1" t="s">
        <v>2711</v>
      </c>
      <c r="E912" s="1" t="s">
        <v>2705</v>
      </c>
      <c r="F912" s="1" t="s">
        <v>2712</v>
      </c>
      <c r="G912" s="1" t="s">
        <v>2707</v>
      </c>
      <c r="I912" s="2">
        <v>5.4599999999999996E-3</v>
      </c>
      <c r="L912" t="s">
        <v>699</v>
      </c>
    </row>
    <row r="913" spans="1:12" x14ac:dyDescent="0.25">
      <c r="A913" t="s">
        <v>2218</v>
      </c>
      <c r="B913" s="1" t="s">
        <v>2678</v>
      </c>
      <c r="C913" s="1" t="s">
        <v>2703</v>
      </c>
      <c r="D913" s="1" t="s">
        <v>2713</v>
      </c>
      <c r="E913" s="1" t="s">
        <v>2705</v>
      </c>
      <c r="F913" s="1" t="s">
        <v>2714</v>
      </c>
      <c r="G913" s="1" t="s">
        <v>2707</v>
      </c>
      <c r="I913" s="2">
        <v>2.1000000000000001E-4</v>
      </c>
      <c r="L913" t="s">
        <v>699</v>
      </c>
    </row>
    <row r="914" spans="1:12" x14ac:dyDescent="0.25">
      <c r="A914" t="s">
        <v>2218</v>
      </c>
      <c r="B914" s="1" t="s">
        <v>2678</v>
      </c>
      <c r="C914" s="1" t="s">
        <v>2715</v>
      </c>
      <c r="D914" s="1" t="s">
        <v>2716</v>
      </c>
      <c r="E914" s="1" t="s">
        <v>2717</v>
      </c>
      <c r="F914" s="1" t="s">
        <v>2718</v>
      </c>
      <c r="G914" s="1" t="s">
        <v>2719</v>
      </c>
      <c r="K914" s="2">
        <v>0</v>
      </c>
      <c r="L914" t="s">
        <v>699</v>
      </c>
    </row>
    <row r="915" spans="1:12" x14ac:dyDescent="0.25">
      <c r="A915" t="s">
        <v>2218</v>
      </c>
      <c r="B915" s="1" t="s">
        <v>2678</v>
      </c>
      <c r="C915" s="1" t="s">
        <v>2720</v>
      </c>
      <c r="D915" s="1" t="s">
        <v>2721</v>
      </c>
      <c r="E915" s="1" t="s">
        <v>2722</v>
      </c>
      <c r="F915" s="1" t="s">
        <v>2723</v>
      </c>
      <c r="G915" s="1" t="s">
        <v>2724</v>
      </c>
      <c r="H915" s="2">
        <v>9.3600000000000003E-2</v>
      </c>
      <c r="I915" s="2">
        <v>1.462E-3</v>
      </c>
      <c r="J915" s="2">
        <v>4.3999999999999999E-5</v>
      </c>
      <c r="K915" s="2">
        <v>1.462E-3</v>
      </c>
      <c r="L915" t="s">
        <v>699</v>
      </c>
    </row>
    <row r="916" spans="1:12" x14ac:dyDescent="0.25">
      <c r="A916" t="s">
        <v>2218</v>
      </c>
      <c r="B916" s="1" t="s">
        <v>2678</v>
      </c>
      <c r="C916" s="1" t="s">
        <v>2720</v>
      </c>
      <c r="D916" s="1" t="s">
        <v>2725</v>
      </c>
      <c r="E916" s="1" t="s">
        <v>2726</v>
      </c>
      <c r="F916" s="1" t="s">
        <v>2727</v>
      </c>
      <c r="G916" s="1" t="s">
        <v>2724</v>
      </c>
      <c r="H916" s="2">
        <v>7.9200000000000007E-2</v>
      </c>
      <c r="I916" s="2">
        <v>1.2369999999999901E-3</v>
      </c>
      <c r="J916" s="2">
        <v>3.6999999999999998E-5</v>
      </c>
      <c r="K916" s="2">
        <v>1.2369999999999901E-3</v>
      </c>
      <c r="L916" t="s">
        <v>699</v>
      </c>
    </row>
    <row r="917" spans="1:12" x14ac:dyDescent="0.25">
      <c r="A917" t="s">
        <v>2218</v>
      </c>
      <c r="B917" s="1" t="s">
        <v>2678</v>
      </c>
      <c r="C917" s="1" t="s">
        <v>2728</v>
      </c>
      <c r="D917" s="1" t="s">
        <v>2729</v>
      </c>
      <c r="E917" s="1" t="s">
        <v>2730</v>
      </c>
      <c r="F917" s="1" t="s">
        <v>2731</v>
      </c>
      <c r="G917" s="1" t="s">
        <v>2732</v>
      </c>
      <c r="I917" s="2">
        <v>3.3430000000000001E-3</v>
      </c>
      <c r="L917" t="s">
        <v>699</v>
      </c>
    </row>
    <row r="918" spans="1:12" x14ac:dyDescent="0.25">
      <c r="A918" t="s">
        <v>2218</v>
      </c>
      <c r="B918" s="1" t="s">
        <v>2678</v>
      </c>
      <c r="C918" s="1" t="s">
        <v>2733</v>
      </c>
      <c r="D918" s="1" t="s">
        <v>2734</v>
      </c>
      <c r="E918" s="1" t="s">
        <v>2735</v>
      </c>
      <c r="F918" s="1" t="s">
        <v>2736</v>
      </c>
      <c r="G918" s="1" t="s">
        <v>2737</v>
      </c>
      <c r="H918" s="2">
        <v>2.8259989999999999</v>
      </c>
      <c r="I918" s="2">
        <v>0.21479899999999999</v>
      </c>
      <c r="J918" s="2">
        <v>1.7000000000000001E-2</v>
      </c>
      <c r="K918" s="2">
        <v>9.1160000000000005E-2</v>
      </c>
      <c r="L918" t="s">
        <v>699</v>
      </c>
    </row>
    <row r="919" spans="1:12" x14ac:dyDescent="0.25">
      <c r="A919" t="s">
        <v>2218</v>
      </c>
      <c r="B919" s="1" t="s">
        <v>2678</v>
      </c>
      <c r="C919" s="1" t="s">
        <v>2733</v>
      </c>
      <c r="D919" s="1" t="s">
        <v>2738</v>
      </c>
      <c r="E919" s="1" t="s">
        <v>2739</v>
      </c>
      <c r="F919" s="1" t="s">
        <v>2740</v>
      </c>
      <c r="G919" s="1" t="s">
        <v>2737</v>
      </c>
      <c r="K919" s="2">
        <v>1.408839</v>
      </c>
      <c r="L919" t="s">
        <v>699</v>
      </c>
    </row>
    <row r="920" spans="1:12" x14ac:dyDescent="0.25">
      <c r="A920" t="s">
        <v>2218</v>
      </c>
      <c r="B920" s="1" t="s">
        <v>2678</v>
      </c>
      <c r="C920" s="1" t="s">
        <v>2741</v>
      </c>
      <c r="D920" s="1" t="s">
        <v>2742</v>
      </c>
      <c r="E920" s="1" t="s">
        <v>2743</v>
      </c>
      <c r="F920" s="1" t="s">
        <v>2744</v>
      </c>
      <c r="G920" s="1" t="s">
        <v>2745</v>
      </c>
      <c r="H920" s="2">
        <v>0.29120000000000001</v>
      </c>
      <c r="I920" s="2">
        <v>0.29120000000000001</v>
      </c>
      <c r="J920" s="2">
        <v>0.29120000000000001</v>
      </c>
      <c r="K920" s="2">
        <v>0.29120000000000001</v>
      </c>
      <c r="L920" t="s">
        <v>699</v>
      </c>
    </row>
    <row r="921" spans="1:12" x14ac:dyDescent="0.25">
      <c r="A921" t="s">
        <v>2218</v>
      </c>
      <c r="B921" s="1" t="s">
        <v>2678</v>
      </c>
      <c r="C921" s="1" t="s">
        <v>2746</v>
      </c>
      <c r="D921" s="1" t="s">
        <v>2747</v>
      </c>
      <c r="E921" s="1" t="s">
        <v>2748</v>
      </c>
      <c r="F921" s="1" t="s">
        <v>2749</v>
      </c>
      <c r="G921" s="1" t="s">
        <v>2750</v>
      </c>
      <c r="K921" s="2">
        <v>6.0111999999999999E-2</v>
      </c>
      <c r="L921" t="s">
        <v>699</v>
      </c>
    </row>
    <row r="922" spans="1:12" x14ac:dyDescent="0.25">
      <c r="A922" t="s">
        <v>2218</v>
      </c>
      <c r="B922" s="1" t="s">
        <v>2678</v>
      </c>
      <c r="C922" s="1" t="s">
        <v>2751</v>
      </c>
      <c r="D922" s="1" t="s">
        <v>2752</v>
      </c>
      <c r="E922" s="1" t="s">
        <v>2753</v>
      </c>
      <c r="F922" s="1" t="s">
        <v>2754</v>
      </c>
      <c r="G922" s="1" t="s">
        <v>2755</v>
      </c>
      <c r="I922" s="2">
        <v>3.6000000000000002E-4</v>
      </c>
      <c r="L922" t="s">
        <v>699</v>
      </c>
    </row>
    <row r="923" spans="1:12" x14ac:dyDescent="0.25">
      <c r="A923" t="s">
        <v>2218</v>
      </c>
      <c r="B923" s="1" t="s">
        <v>2678</v>
      </c>
      <c r="C923" s="1" t="s">
        <v>2751</v>
      </c>
      <c r="D923" s="1" t="s">
        <v>2756</v>
      </c>
      <c r="E923" s="1" t="s">
        <v>2753</v>
      </c>
      <c r="F923" s="1" t="s">
        <v>2757</v>
      </c>
      <c r="G923" s="1" t="s">
        <v>2755</v>
      </c>
      <c r="I923" s="2">
        <v>3.5999999999999999E-3</v>
      </c>
      <c r="L923" t="s">
        <v>699</v>
      </c>
    </row>
    <row r="924" spans="1:12" x14ac:dyDescent="0.25">
      <c r="A924" t="s">
        <v>2218</v>
      </c>
      <c r="B924" s="1" t="s">
        <v>2678</v>
      </c>
      <c r="C924" s="1" t="s">
        <v>2751</v>
      </c>
      <c r="D924" s="1" t="s">
        <v>2758</v>
      </c>
      <c r="E924" s="1" t="s">
        <v>2753</v>
      </c>
      <c r="F924" s="1" t="s">
        <v>2759</v>
      </c>
      <c r="G924" s="1" t="s">
        <v>2755</v>
      </c>
      <c r="I924" s="2">
        <v>3.5999999999999997E-2</v>
      </c>
      <c r="L924" t="s">
        <v>699</v>
      </c>
    </row>
    <row r="925" spans="1:12" x14ac:dyDescent="0.25">
      <c r="A925" t="s">
        <v>2218</v>
      </c>
      <c r="B925" s="1" t="s">
        <v>2678</v>
      </c>
      <c r="C925" s="1" t="s">
        <v>2751</v>
      </c>
      <c r="D925" s="1" t="s">
        <v>2760</v>
      </c>
      <c r="E925" s="1" t="s">
        <v>2753</v>
      </c>
      <c r="F925" s="1" t="s">
        <v>2761</v>
      </c>
      <c r="G925" s="1" t="s">
        <v>2755</v>
      </c>
      <c r="I925" s="2">
        <v>2.2499999999999998E-3</v>
      </c>
      <c r="L925" t="s">
        <v>699</v>
      </c>
    </row>
    <row r="926" spans="1:12" x14ac:dyDescent="0.25">
      <c r="A926" t="s">
        <v>2218</v>
      </c>
      <c r="B926" s="1" t="s">
        <v>2678</v>
      </c>
      <c r="C926" s="1" t="s">
        <v>2762</v>
      </c>
      <c r="D926" s="1" t="s">
        <v>2763</v>
      </c>
      <c r="E926" s="1" t="s">
        <v>2764</v>
      </c>
      <c r="F926" s="1" t="s">
        <v>2765</v>
      </c>
      <c r="G926" s="1" t="s">
        <v>2766</v>
      </c>
      <c r="H926" s="2">
        <v>0</v>
      </c>
      <c r="I926" s="2">
        <v>0</v>
      </c>
      <c r="J926" s="2">
        <v>0</v>
      </c>
      <c r="K926" s="2">
        <v>0</v>
      </c>
      <c r="L926" t="s">
        <v>699</v>
      </c>
    </row>
    <row r="927" spans="1:12" x14ac:dyDescent="0.25">
      <c r="A927" t="s">
        <v>2218</v>
      </c>
      <c r="B927" s="1" t="s">
        <v>2678</v>
      </c>
      <c r="C927" s="1" t="s">
        <v>2762</v>
      </c>
      <c r="D927" s="1" t="s">
        <v>2763</v>
      </c>
      <c r="E927" s="1" t="s">
        <v>2767</v>
      </c>
      <c r="F927" s="1" t="s">
        <v>2765</v>
      </c>
      <c r="G927" s="1" t="s">
        <v>2766</v>
      </c>
      <c r="H927" s="2">
        <v>0</v>
      </c>
      <c r="I927" s="2">
        <v>0</v>
      </c>
      <c r="J927" s="2">
        <v>0</v>
      </c>
      <c r="K927" s="2">
        <v>0</v>
      </c>
      <c r="L927" t="s">
        <v>699</v>
      </c>
    </row>
    <row r="928" spans="1:12" x14ac:dyDescent="0.25">
      <c r="A928" t="s">
        <v>2218</v>
      </c>
      <c r="B928" s="1" t="s">
        <v>2678</v>
      </c>
      <c r="C928" s="1" t="s">
        <v>2762</v>
      </c>
      <c r="D928" s="1" t="s">
        <v>2763</v>
      </c>
      <c r="E928" s="1" t="s">
        <v>2768</v>
      </c>
      <c r="F928" s="1" t="s">
        <v>2765</v>
      </c>
      <c r="G928" s="1" t="s">
        <v>2766</v>
      </c>
      <c r="H928" s="2">
        <v>0</v>
      </c>
      <c r="I928" s="2">
        <v>0</v>
      </c>
      <c r="J928" s="2">
        <v>0</v>
      </c>
      <c r="K928" s="2">
        <v>0</v>
      </c>
      <c r="L928" t="s">
        <v>699</v>
      </c>
    </row>
    <row r="929" spans="1:12" x14ac:dyDescent="0.25">
      <c r="A929" t="s">
        <v>2218</v>
      </c>
      <c r="B929" s="1" t="s">
        <v>2678</v>
      </c>
      <c r="C929" s="1" t="s">
        <v>2769</v>
      </c>
      <c r="D929" s="1" t="s">
        <v>2770</v>
      </c>
      <c r="E929" s="1" t="s">
        <v>2771</v>
      </c>
      <c r="F929" s="1" t="s">
        <v>2772</v>
      </c>
      <c r="G929" s="1" t="s">
        <v>2773</v>
      </c>
      <c r="I929" s="2">
        <v>3.6000000000000001E-5</v>
      </c>
      <c r="L929" t="s">
        <v>699</v>
      </c>
    </row>
    <row r="930" spans="1:12" x14ac:dyDescent="0.25">
      <c r="A930" t="s">
        <v>2218</v>
      </c>
      <c r="B930" s="1" t="s">
        <v>2678</v>
      </c>
      <c r="C930" s="1" t="s">
        <v>2769</v>
      </c>
      <c r="D930" s="1" t="s">
        <v>2774</v>
      </c>
      <c r="E930" s="1" t="s">
        <v>2775</v>
      </c>
      <c r="F930" s="1" t="s">
        <v>2776</v>
      </c>
      <c r="G930" s="1" t="s">
        <v>2773</v>
      </c>
      <c r="I930" s="2">
        <v>2.7300000000000002E-4</v>
      </c>
      <c r="L930" t="s">
        <v>699</v>
      </c>
    </row>
    <row r="931" spans="1:12" x14ac:dyDescent="0.25">
      <c r="A931" t="s">
        <v>2218</v>
      </c>
      <c r="B931" s="1" t="s">
        <v>2678</v>
      </c>
      <c r="C931" s="1" t="s">
        <v>2769</v>
      </c>
      <c r="D931" s="1" t="s">
        <v>2777</v>
      </c>
      <c r="E931" s="1" t="s">
        <v>2778</v>
      </c>
      <c r="F931" s="1" t="s">
        <v>2779</v>
      </c>
      <c r="G931" s="1" t="s">
        <v>2773</v>
      </c>
      <c r="I931" s="2">
        <v>8.1999999999999998E-4</v>
      </c>
      <c r="L931" t="s">
        <v>699</v>
      </c>
    </row>
    <row r="932" spans="1:12" x14ac:dyDescent="0.25">
      <c r="A932" t="s">
        <v>2218</v>
      </c>
      <c r="B932" s="1" t="s">
        <v>2678</v>
      </c>
      <c r="C932" s="1" t="s">
        <v>2769</v>
      </c>
      <c r="D932" s="1" t="s">
        <v>2780</v>
      </c>
      <c r="E932" s="1" t="s">
        <v>2781</v>
      </c>
      <c r="F932" s="1" t="s">
        <v>2782</v>
      </c>
      <c r="G932" s="1" t="s">
        <v>2773</v>
      </c>
      <c r="I932" s="2">
        <v>5.6599999999999999E-4</v>
      </c>
      <c r="L932" t="s">
        <v>699</v>
      </c>
    </row>
    <row r="933" spans="1:12" x14ac:dyDescent="0.25">
      <c r="A933" t="s">
        <v>2218</v>
      </c>
      <c r="B933" s="1" t="s">
        <v>2678</v>
      </c>
      <c r="C933" s="1" t="s">
        <v>2769</v>
      </c>
      <c r="D933" s="1" t="s">
        <v>2783</v>
      </c>
      <c r="E933" s="1" t="s">
        <v>2784</v>
      </c>
      <c r="F933" s="1" t="s">
        <v>2785</v>
      </c>
      <c r="G933" s="1" t="s">
        <v>2773</v>
      </c>
      <c r="H933" s="2">
        <v>2.5000000000000001E-4</v>
      </c>
      <c r="I933" s="2">
        <v>1.9000000000000001E-5</v>
      </c>
      <c r="J933" s="2">
        <v>1.9999999999999999E-6</v>
      </c>
      <c r="K933" s="2">
        <v>1.4E-5</v>
      </c>
      <c r="L933" t="s">
        <v>699</v>
      </c>
    </row>
    <row r="934" spans="1:12" x14ac:dyDescent="0.25">
      <c r="A934" t="s">
        <v>2218</v>
      </c>
      <c r="B934" s="1" t="s">
        <v>2678</v>
      </c>
      <c r="C934" s="1" t="s">
        <v>2786</v>
      </c>
      <c r="D934" s="1" t="s">
        <v>2787</v>
      </c>
      <c r="E934" s="1" t="s">
        <v>2788</v>
      </c>
      <c r="F934" s="1" t="s">
        <v>2789</v>
      </c>
      <c r="G934" s="1" t="s">
        <v>2790</v>
      </c>
      <c r="K934" s="2">
        <v>0.8</v>
      </c>
      <c r="L934" t="s">
        <v>699</v>
      </c>
    </row>
    <row r="935" spans="1:12" x14ac:dyDescent="0.25">
      <c r="A935" t="s">
        <v>2218</v>
      </c>
      <c r="B935" s="1" t="s">
        <v>2678</v>
      </c>
      <c r="C935" s="1" t="s">
        <v>2786</v>
      </c>
      <c r="D935" s="1" t="s">
        <v>2791</v>
      </c>
      <c r="E935" s="1" t="s">
        <v>2792</v>
      </c>
      <c r="F935" s="1" t="s">
        <v>2793</v>
      </c>
      <c r="G935" s="1" t="s">
        <v>2790</v>
      </c>
      <c r="K935" s="2">
        <v>0.02</v>
      </c>
      <c r="L935" t="s">
        <v>699</v>
      </c>
    </row>
    <row r="936" spans="1:12" x14ac:dyDescent="0.25">
      <c r="A936" t="s">
        <v>2218</v>
      </c>
      <c r="B936" s="1" t="s">
        <v>2678</v>
      </c>
      <c r="C936" s="1" t="s">
        <v>2786</v>
      </c>
      <c r="D936" s="1" t="s">
        <v>2794</v>
      </c>
      <c r="E936" s="1" t="s">
        <v>2795</v>
      </c>
      <c r="F936" s="1" t="s">
        <v>2796</v>
      </c>
      <c r="G936" s="1" t="s">
        <v>2790</v>
      </c>
      <c r="K936" s="2">
        <v>0.32</v>
      </c>
      <c r="L936" t="s">
        <v>699</v>
      </c>
    </row>
    <row r="937" spans="1:12" x14ac:dyDescent="0.25">
      <c r="A937" t="s">
        <v>2218</v>
      </c>
      <c r="B937" s="1" t="s">
        <v>2678</v>
      </c>
      <c r="C937" s="1" t="s">
        <v>2786</v>
      </c>
      <c r="D937" s="1" t="s">
        <v>2797</v>
      </c>
      <c r="E937" s="1" t="s">
        <v>2798</v>
      </c>
      <c r="F937" s="1" t="s">
        <v>2799</v>
      </c>
      <c r="G937" s="1" t="s">
        <v>2790</v>
      </c>
      <c r="K937" s="2">
        <v>0.2</v>
      </c>
      <c r="L937" t="s">
        <v>699</v>
      </c>
    </row>
    <row r="938" spans="1:12" x14ac:dyDescent="0.25">
      <c r="A938" t="s">
        <v>2218</v>
      </c>
      <c r="B938" s="1" t="s">
        <v>2678</v>
      </c>
      <c r="C938" s="1" t="s">
        <v>2786</v>
      </c>
      <c r="D938" s="1" t="s">
        <v>2800</v>
      </c>
      <c r="E938" s="1" t="s">
        <v>2801</v>
      </c>
      <c r="F938" s="1" t="s">
        <v>2802</v>
      </c>
      <c r="G938" s="1" t="s">
        <v>2790</v>
      </c>
      <c r="I938" s="2">
        <v>0.2</v>
      </c>
      <c r="L938" t="s">
        <v>699</v>
      </c>
    </row>
    <row r="939" spans="1:12" x14ac:dyDescent="0.25">
      <c r="A939" t="s">
        <v>2218</v>
      </c>
      <c r="B939" s="1" t="s">
        <v>2678</v>
      </c>
      <c r="C939" s="1" t="s">
        <v>2786</v>
      </c>
      <c r="D939" s="1" t="s">
        <v>2803</v>
      </c>
      <c r="E939" s="1" t="s">
        <v>2804</v>
      </c>
      <c r="F939" s="1" t="s">
        <v>2805</v>
      </c>
      <c r="G939" s="1" t="s">
        <v>2790</v>
      </c>
      <c r="K939" s="2">
        <v>0.02</v>
      </c>
      <c r="L939" t="s">
        <v>699</v>
      </c>
    </row>
    <row r="940" spans="1:12" x14ac:dyDescent="0.25">
      <c r="A940" t="s">
        <v>2218</v>
      </c>
      <c r="B940" s="1" t="s">
        <v>2678</v>
      </c>
      <c r="C940" s="1" t="s">
        <v>2806</v>
      </c>
      <c r="D940" s="1" t="s">
        <v>2807</v>
      </c>
      <c r="E940" s="1" t="s">
        <v>2808</v>
      </c>
      <c r="F940" s="1" t="s">
        <v>2809</v>
      </c>
      <c r="G940" s="1" t="s">
        <v>2810</v>
      </c>
      <c r="H940" s="2">
        <v>0.525312</v>
      </c>
      <c r="I940" s="2">
        <v>4.0127999999999997E-2</v>
      </c>
      <c r="J940" s="2">
        <v>3.6480000000000002E-3</v>
      </c>
      <c r="K940" s="2">
        <v>2.9184000000000002E-2</v>
      </c>
      <c r="L940" t="s">
        <v>699</v>
      </c>
    </row>
    <row r="941" spans="1:12" x14ac:dyDescent="0.25">
      <c r="A941" t="s">
        <v>2218</v>
      </c>
      <c r="B941" s="1" t="s">
        <v>2678</v>
      </c>
      <c r="C941" s="1" t="s">
        <v>2806</v>
      </c>
      <c r="D941" s="1" t="s">
        <v>2811</v>
      </c>
      <c r="E941" s="1" t="s">
        <v>2812</v>
      </c>
      <c r="F941" s="1" t="s">
        <v>2813</v>
      </c>
      <c r="G941" s="1" t="s">
        <v>2810</v>
      </c>
      <c r="H941" s="2">
        <v>0.47423999999999999</v>
      </c>
      <c r="I941" s="2">
        <v>3.6479999999999999E-2</v>
      </c>
      <c r="J941" s="2">
        <v>3.6480000000000002E-3</v>
      </c>
      <c r="K941" s="2">
        <v>2.5536E-2</v>
      </c>
      <c r="L941" t="s">
        <v>699</v>
      </c>
    </row>
    <row r="942" spans="1:12" x14ac:dyDescent="0.25">
      <c r="A942" t="s">
        <v>2218</v>
      </c>
      <c r="B942" s="1" t="s">
        <v>2678</v>
      </c>
      <c r="C942" s="1" t="s">
        <v>2806</v>
      </c>
      <c r="D942" s="1" t="s">
        <v>2814</v>
      </c>
      <c r="E942" s="1" t="s">
        <v>2815</v>
      </c>
      <c r="F942" s="1" t="s">
        <v>2816</v>
      </c>
      <c r="G942" s="1" t="s">
        <v>2810</v>
      </c>
      <c r="K942" s="2">
        <v>1.2899999999999999E-4</v>
      </c>
      <c r="L942" t="s">
        <v>699</v>
      </c>
    </row>
    <row r="943" spans="1:12" x14ac:dyDescent="0.25">
      <c r="A943" t="s">
        <v>2218</v>
      </c>
      <c r="B943" s="1" t="s">
        <v>2678</v>
      </c>
      <c r="C943" s="1" t="s">
        <v>2806</v>
      </c>
      <c r="D943" s="1" t="s">
        <v>2817</v>
      </c>
      <c r="E943" s="1" t="s">
        <v>2815</v>
      </c>
      <c r="F943" s="1" t="s">
        <v>2818</v>
      </c>
      <c r="G943" s="1" t="s">
        <v>2810</v>
      </c>
      <c r="K943" s="2">
        <v>5.0000000000000002E-5</v>
      </c>
      <c r="L943" t="s">
        <v>699</v>
      </c>
    </row>
    <row r="944" spans="1:12" x14ac:dyDescent="0.25">
      <c r="A944" t="s">
        <v>2218</v>
      </c>
      <c r="B944" s="1" t="s">
        <v>2678</v>
      </c>
      <c r="C944" s="1" t="s">
        <v>2806</v>
      </c>
      <c r="D944" s="1" t="s">
        <v>2819</v>
      </c>
      <c r="E944" s="1" t="s">
        <v>2820</v>
      </c>
      <c r="F944" s="1" t="s">
        <v>2821</v>
      </c>
      <c r="G944" s="1" t="s">
        <v>2810</v>
      </c>
      <c r="K944" s="2">
        <v>5.6399999999999896E-4</v>
      </c>
      <c r="L944" t="s">
        <v>699</v>
      </c>
    </row>
    <row r="945" spans="1:12" x14ac:dyDescent="0.25">
      <c r="A945" t="s">
        <v>2218</v>
      </c>
      <c r="B945" s="1" t="s">
        <v>2678</v>
      </c>
      <c r="C945" s="1" t="s">
        <v>2806</v>
      </c>
      <c r="D945" s="1" t="s">
        <v>2822</v>
      </c>
      <c r="E945" s="1" t="s">
        <v>2815</v>
      </c>
      <c r="F945" s="1" t="s">
        <v>2823</v>
      </c>
      <c r="G945" s="1" t="s">
        <v>2810</v>
      </c>
      <c r="K945" s="2">
        <v>5.64E-3</v>
      </c>
      <c r="L945" t="s">
        <v>699</v>
      </c>
    </row>
    <row r="946" spans="1:12" x14ac:dyDescent="0.25">
      <c r="A946" t="s">
        <v>2218</v>
      </c>
      <c r="B946" s="1" t="s">
        <v>2678</v>
      </c>
      <c r="C946" s="1" t="s">
        <v>2806</v>
      </c>
      <c r="D946" s="1" t="s">
        <v>2824</v>
      </c>
      <c r="E946" s="1" t="s">
        <v>2820</v>
      </c>
      <c r="F946" s="1" t="s">
        <v>2825</v>
      </c>
      <c r="G946" s="1" t="s">
        <v>2810</v>
      </c>
      <c r="K946" s="2">
        <v>5.8799999999999998E-4</v>
      </c>
      <c r="L946" t="s">
        <v>699</v>
      </c>
    </row>
    <row r="947" spans="1:12" x14ac:dyDescent="0.25">
      <c r="A947" t="s">
        <v>2218</v>
      </c>
      <c r="B947" s="1" t="s">
        <v>2678</v>
      </c>
      <c r="C947" s="1" t="s">
        <v>2806</v>
      </c>
      <c r="D947" s="1" t="s">
        <v>2826</v>
      </c>
      <c r="E947" s="1" t="s">
        <v>2815</v>
      </c>
      <c r="F947" s="1" t="s">
        <v>2827</v>
      </c>
      <c r="G947" s="1" t="s">
        <v>2810</v>
      </c>
      <c r="K947" s="2">
        <v>5.6399999999999896E-4</v>
      </c>
      <c r="L947" t="s">
        <v>699</v>
      </c>
    </row>
    <row r="948" spans="1:12" x14ac:dyDescent="0.25">
      <c r="A948" t="s">
        <v>2218</v>
      </c>
      <c r="B948" s="1" t="s">
        <v>2678</v>
      </c>
      <c r="C948" s="1" t="s">
        <v>2828</v>
      </c>
      <c r="D948" s="1" t="s">
        <v>2829</v>
      </c>
      <c r="E948" s="1" t="s">
        <v>2830</v>
      </c>
      <c r="F948" s="1" t="s">
        <v>2831</v>
      </c>
      <c r="G948" s="1" t="s">
        <v>2832</v>
      </c>
      <c r="K948" s="2">
        <v>7.293E-3</v>
      </c>
      <c r="L948" t="s">
        <v>699</v>
      </c>
    </row>
    <row r="949" spans="1:12" x14ac:dyDescent="0.25">
      <c r="A949" t="s">
        <v>2218</v>
      </c>
      <c r="B949" s="1" t="s">
        <v>2678</v>
      </c>
      <c r="C949" s="1" t="s">
        <v>2833</v>
      </c>
      <c r="D949" s="1" t="s">
        <v>2834</v>
      </c>
      <c r="E949" s="1" t="s">
        <v>2835</v>
      </c>
      <c r="F949" s="1" t="s">
        <v>2836</v>
      </c>
      <c r="G949" s="1" t="s">
        <v>2837</v>
      </c>
      <c r="K949" s="2">
        <v>1.16188799999999</v>
      </c>
      <c r="L949" t="s">
        <v>699</v>
      </c>
    </row>
    <row r="950" spans="1:12" x14ac:dyDescent="0.25">
      <c r="A950" t="s">
        <v>2218</v>
      </c>
      <c r="B950" s="1" t="s">
        <v>2838</v>
      </c>
      <c r="C950" s="1" t="s">
        <v>2839</v>
      </c>
      <c r="D950" s="1" t="s">
        <v>2840</v>
      </c>
      <c r="E950" s="1" t="s">
        <v>2841</v>
      </c>
      <c r="F950" s="1" t="s">
        <v>2842</v>
      </c>
      <c r="G950" s="1" t="s">
        <v>2843</v>
      </c>
      <c r="I950" s="2">
        <v>8.6999999999999903E-4</v>
      </c>
      <c r="L950" t="s">
        <v>699</v>
      </c>
    </row>
    <row r="951" spans="1:12" x14ac:dyDescent="0.25">
      <c r="A951" t="s">
        <v>2218</v>
      </c>
      <c r="B951" s="1" t="s">
        <v>2838</v>
      </c>
      <c r="C951" s="1" t="s">
        <v>2839</v>
      </c>
      <c r="D951" s="1" t="s">
        <v>2844</v>
      </c>
      <c r="E951" s="1" t="s">
        <v>2845</v>
      </c>
      <c r="F951" s="1" t="s">
        <v>2846</v>
      </c>
      <c r="G951" s="1" t="s">
        <v>2843</v>
      </c>
      <c r="I951" s="2">
        <v>1.13E-4</v>
      </c>
      <c r="L951" t="s">
        <v>699</v>
      </c>
    </row>
    <row r="952" spans="1:12" x14ac:dyDescent="0.25">
      <c r="A952" t="s">
        <v>2218</v>
      </c>
      <c r="B952" s="1" t="s">
        <v>2838</v>
      </c>
      <c r="C952" s="1" t="s">
        <v>2839</v>
      </c>
      <c r="D952" s="1" t="s">
        <v>2847</v>
      </c>
      <c r="E952" s="1" t="s">
        <v>2848</v>
      </c>
      <c r="F952" s="1" t="s">
        <v>2849</v>
      </c>
      <c r="G952" s="1" t="s">
        <v>2843</v>
      </c>
      <c r="I952" s="2">
        <v>7.2000000000000005E-4</v>
      </c>
      <c r="L952" t="s">
        <v>699</v>
      </c>
    </row>
    <row r="953" spans="1:12" x14ac:dyDescent="0.25">
      <c r="A953" t="s">
        <v>2218</v>
      </c>
      <c r="B953" s="1" t="s">
        <v>2838</v>
      </c>
      <c r="C953" s="1" t="s">
        <v>2839</v>
      </c>
      <c r="D953" s="1" t="s">
        <v>2850</v>
      </c>
      <c r="E953" s="1" t="s">
        <v>2851</v>
      </c>
      <c r="F953" s="1" t="s">
        <v>2852</v>
      </c>
      <c r="G953" s="1" t="s">
        <v>2843</v>
      </c>
      <c r="H953" s="2">
        <v>8.4999999999999898E-5</v>
      </c>
      <c r="I953" s="2">
        <v>6.0000000000000002E-6</v>
      </c>
      <c r="J953" s="2">
        <v>9.9999999999999995E-7</v>
      </c>
      <c r="K953" s="2">
        <v>5.0000000000000004E-6</v>
      </c>
      <c r="L953" t="s">
        <v>699</v>
      </c>
    </row>
    <row r="954" spans="1:12" x14ac:dyDescent="0.25">
      <c r="A954" t="s">
        <v>2218</v>
      </c>
      <c r="B954" s="1" t="s">
        <v>2853</v>
      </c>
      <c r="C954" s="1" t="s">
        <v>2854</v>
      </c>
      <c r="D954" s="1" t="s">
        <v>2855</v>
      </c>
      <c r="E954" s="1" t="s">
        <v>2856</v>
      </c>
      <c r="F954" s="1" t="s">
        <v>2857</v>
      </c>
      <c r="G954" s="1" t="s">
        <v>2858</v>
      </c>
      <c r="I954" s="2">
        <v>1.9000000000000001E-5</v>
      </c>
      <c r="L954" t="s">
        <v>699</v>
      </c>
    </row>
    <row r="955" spans="1:12" x14ac:dyDescent="0.25">
      <c r="A955" t="s">
        <v>2218</v>
      </c>
      <c r="B955" s="1" t="s">
        <v>2853</v>
      </c>
      <c r="C955" s="1" t="s">
        <v>2854</v>
      </c>
      <c r="D955" s="1" t="s">
        <v>2859</v>
      </c>
      <c r="E955" s="1" t="s">
        <v>2860</v>
      </c>
      <c r="F955" s="1" t="s">
        <v>2861</v>
      </c>
      <c r="G955" s="1" t="s">
        <v>2858</v>
      </c>
      <c r="I955" s="2">
        <v>3.1310000000000001E-3</v>
      </c>
      <c r="L955" t="s">
        <v>699</v>
      </c>
    </row>
    <row r="956" spans="1:12" x14ac:dyDescent="0.25">
      <c r="A956" t="s">
        <v>2218</v>
      </c>
      <c r="B956" s="1" t="s">
        <v>2853</v>
      </c>
      <c r="C956" s="1" t="s">
        <v>2854</v>
      </c>
      <c r="D956" s="1" t="s">
        <v>2862</v>
      </c>
      <c r="E956" s="1" t="s">
        <v>2863</v>
      </c>
      <c r="F956" s="1" t="s">
        <v>2864</v>
      </c>
      <c r="G956" s="1" t="s">
        <v>2858</v>
      </c>
      <c r="I956" s="2">
        <v>6.3499999999999896E-4</v>
      </c>
      <c r="L956" t="s">
        <v>699</v>
      </c>
    </row>
    <row r="957" spans="1:12" x14ac:dyDescent="0.25">
      <c r="A957" t="s">
        <v>2218</v>
      </c>
      <c r="B957" s="1" t="s">
        <v>2853</v>
      </c>
      <c r="C957" s="1" t="s">
        <v>2854</v>
      </c>
      <c r="D957" s="1" t="s">
        <v>2865</v>
      </c>
      <c r="E957" s="1" t="s">
        <v>2866</v>
      </c>
      <c r="F957" s="1" t="s">
        <v>2867</v>
      </c>
      <c r="G957" s="1" t="s">
        <v>2858</v>
      </c>
      <c r="I957" s="2">
        <v>5.0090000000000004E-3</v>
      </c>
      <c r="L957" t="s">
        <v>699</v>
      </c>
    </row>
    <row r="958" spans="1:12" x14ac:dyDescent="0.25">
      <c r="A958" t="s">
        <v>2218</v>
      </c>
      <c r="B958" s="1" t="s">
        <v>2853</v>
      </c>
      <c r="C958" s="1" t="s">
        <v>2854</v>
      </c>
      <c r="D958" s="1" t="s">
        <v>2868</v>
      </c>
      <c r="E958" s="1" t="s">
        <v>2869</v>
      </c>
      <c r="F958" s="1" t="s">
        <v>2870</v>
      </c>
      <c r="G958" s="1" t="s">
        <v>2858</v>
      </c>
      <c r="I958" s="2">
        <v>7.2199999999999999E-4</v>
      </c>
      <c r="L958" t="s">
        <v>699</v>
      </c>
    </row>
    <row r="959" spans="1:12" x14ac:dyDescent="0.25">
      <c r="A959" t="s">
        <v>2218</v>
      </c>
      <c r="B959" s="1" t="s">
        <v>2853</v>
      </c>
      <c r="C959" s="1" t="s">
        <v>2854</v>
      </c>
      <c r="D959" s="1" t="s">
        <v>2871</v>
      </c>
      <c r="E959" s="1" t="s">
        <v>2860</v>
      </c>
      <c r="F959" s="1" t="s">
        <v>2872</v>
      </c>
      <c r="G959" s="1" t="s">
        <v>2858</v>
      </c>
      <c r="I959" s="2">
        <v>4.8099999999999998E-4</v>
      </c>
      <c r="L959" t="s">
        <v>699</v>
      </c>
    </row>
    <row r="960" spans="1:12" x14ac:dyDescent="0.25">
      <c r="A960" t="s">
        <v>2218</v>
      </c>
      <c r="B960" s="1" t="s">
        <v>2873</v>
      </c>
      <c r="C960" s="1" t="s">
        <v>2874</v>
      </c>
      <c r="D960" s="1" t="s">
        <v>2875</v>
      </c>
      <c r="E960" s="1" t="s">
        <v>2876</v>
      </c>
      <c r="F960" s="1" t="s">
        <v>2877</v>
      </c>
      <c r="G960" s="1" t="s">
        <v>2878</v>
      </c>
      <c r="I960" s="2">
        <v>0.41</v>
      </c>
      <c r="L960" t="s">
        <v>699</v>
      </c>
    </row>
    <row r="961" spans="1:12" x14ac:dyDescent="0.25">
      <c r="A961" t="s">
        <v>2218</v>
      </c>
      <c r="B961" s="1" t="s">
        <v>2873</v>
      </c>
      <c r="C961" s="1" t="s">
        <v>2874</v>
      </c>
      <c r="D961" s="1" t="s">
        <v>2879</v>
      </c>
      <c r="E961" s="1" t="s">
        <v>2880</v>
      </c>
      <c r="F961" s="1" t="s">
        <v>2881</v>
      </c>
      <c r="G961" s="1" t="s">
        <v>2878</v>
      </c>
      <c r="I961" s="2">
        <v>0.22</v>
      </c>
      <c r="L961" t="s">
        <v>699</v>
      </c>
    </row>
    <row r="962" spans="1:12" x14ac:dyDescent="0.25">
      <c r="A962" t="s">
        <v>2218</v>
      </c>
      <c r="B962" s="1" t="s">
        <v>2873</v>
      </c>
      <c r="C962" s="1" t="s">
        <v>2874</v>
      </c>
      <c r="D962" s="1" t="s">
        <v>2882</v>
      </c>
      <c r="E962" s="1" t="s">
        <v>2883</v>
      </c>
      <c r="F962" s="1" t="s">
        <v>2884</v>
      </c>
      <c r="G962" s="1" t="s">
        <v>2878</v>
      </c>
      <c r="I962" s="2">
        <v>5.2999999999999999E-2</v>
      </c>
      <c r="L962" t="s">
        <v>699</v>
      </c>
    </row>
    <row r="963" spans="1:12" x14ac:dyDescent="0.25">
      <c r="A963" t="s">
        <v>2218</v>
      </c>
      <c r="B963" s="1" t="s">
        <v>2873</v>
      </c>
      <c r="C963" s="1" t="s">
        <v>2885</v>
      </c>
      <c r="D963" s="1" t="s">
        <v>2886</v>
      </c>
      <c r="E963" s="1" t="s">
        <v>2887</v>
      </c>
      <c r="F963" s="1" t="s">
        <v>2888</v>
      </c>
      <c r="G963" s="1" t="s">
        <v>2889</v>
      </c>
      <c r="I963" s="2">
        <v>2.2125000000000001E-3</v>
      </c>
      <c r="L963" t="s">
        <v>699</v>
      </c>
    </row>
    <row r="964" spans="1:12" x14ac:dyDescent="0.25">
      <c r="A964" t="s">
        <v>2218</v>
      </c>
      <c r="B964" s="1" t="s">
        <v>2873</v>
      </c>
      <c r="C964" s="1" t="s">
        <v>2885</v>
      </c>
      <c r="D964" s="1" t="s">
        <v>2890</v>
      </c>
      <c r="E964" s="1" t="s">
        <v>2891</v>
      </c>
      <c r="F964" s="1" t="s">
        <v>2892</v>
      </c>
      <c r="G964" s="1" t="s">
        <v>2889</v>
      </c>
      <c r="I964" s="2">
        <v>2.0015309999999999</v>
      </c>
      <c r="L964" t="s">
        <v>699</v>
      </c>
    </row>
    <row r="965" spans="1:12" x14ac:dyDescent="0.25">
      <c r="A965" t="s">
        <v>2218</v>
      </c>
      <c r="B965" s="1" t="s">
        <v>2873</v>
      </c>
      <c r="C965" s="1" t="s">
        <v>2885</v>
      </c>
      <c r="D965" s="1" t="s">
        <v>2893</v>
      </c>
      <c r="E965" s="1" t="s">
        <v>2894</v>
      </c>
      <c r="F965" s="1" t="s">
        <v>2895</v>
      </c>
      <c r="G965" s="1" t="s">
        <v>2889</v>
      </c>
      <c r="I965" s="2">
        <v>0.96309929999999999</v>
      </c>
      <c r="L965" t="s">
        <v>699</v>
      </c>
    </row>
    <row r="966" spans="1:12" x14ac:dyDescent="0.25">
      <c r="A966" t="s">
        <v>2218</v>
      </c>
      <c r="B966" s="1" t="s">
        <v>2873</v>
      </c>
      <c r="C966" s="1" t="s">
        <v>2885</v>
      </c>
      <c r="D966" s="1" t="s">
        <v>2896</v>
      </c>
      <c r="E966" s="1" t="s">
        <v>2897</v>
      </c>
      <c r="F966" s="1" t="s">
        <v>2898</v>
      </c>
      <c r="G966" s="1" t="s">
        <v>2889</v>
      </c>
      <c r="I966" s="2">
        <v>5.9549999999999898E-3</v>
      </c>
      <c r="L966" t="s">
        <v>699</v>
      </c>
    </row>
    <row r="967" spans="1:12" x14ac:dyDescent="0.25">
      <c r="A967" t="s">
        <v>2218</v>
      </c>
      <c r="B967" s="1" t="s">
        <v>2873</v>
      </c>
      <c r="C967" s="1" t="s">
        <v>2885</v>
      </c>
      <c r="D967" s="1" t="s">
        <v>2899</v>
      </c>
      <c r="E967" s="1" t="s">
        <v>2900</v>
      </c>
      <c r="F967" s="1" t="s">
        <v>2901</v>
      </c>
      <c r="G967" s="1" t="s">
        <v>2889</v>
      </c>
      <c r="I967" s="2">
        <v>5.9549999999999898E-3</v>
      </c>
      <c r="L967" t="s">
        <v>699</v>
      </c>
    </row>
    <row r="968" spans="1:12" x14ac:dyDescent="0.25">
      <c r="A968" t="s">
        <v>2218</v>
      </c>
      <c r="B968" s="1" t="s">
        <v>2873</v>
      </c>
      <c r="C968" s="1" t="s">
        <v>2885</v>
      </c>
      <c r="D968" s="1" t="s">
        <v>2902</v>
      </c>
      <c r="E968" s="1" t="s">
        <v>2903</v>
      </c>
      <c r="F968" s="1" t="s">
        <v>2904</v>
      </c>
      <c r="G968" s="1" t="s">
        <v>2889</v>
      </c>
      <c r="H968" s="2">
        <v>0.98386499999999999</v>
      </c>
      <c r="I968" s="2">
        <v>1.76169999999999E-2</v>
      </c>
      <c r="J968" s="2">
        <v>4.6500000000000003E-4</v>
      </c>
      <c r="K968" s="2">
        <v>2.7671000000000001E-2</v>
      </c>
      <c r="L968" t="s">
        <v>699</v>
      </c>
    </row>
    <row r="969" spans="1:12" x14ac:dyDescent="0.25">
      <c r="A969" t="s">
        <v>2218</v>
      </c>
      <c r="B969" s="1" t="s">
        <v>2873</v>
      </c>
      <c r="C969" s="1" t="s">
        <v>2885</v>
      </c>
      <c r="D969" s="1" t="s">
        <v>2905</v>
      </c>
      <c r="E969" s="1" t="s">
        <v>2906</v>
      </c>
      <c r="F969" s="1" t="s">
        <v>2907</v>
      </c>
      <c r="G969" s="1" t="s">
        <v>2889</v>
      </c>
      <c r="H969" s="2">
        <v>0.20263200000000001</v>
      </c>
      <c r="I969" s="2">
        <v>3.6280000000000001E-3</v>
      </c>
      <c r="J969" s="2">
        <v>9.6000000000000002E-5</v>
      </c>
      <c r="K969" s="2">
        <v>5.6990000000000001E-3</v>
      </c>
      <c r="L969" t="s">
        <v>699</v>
      </c>
    </row>
    <row r="970" spans="1:12" x14ac:dyDescent="0.25">
      <c r="A970" t="s">
        <v>2218</v>
      </c>
      <c r="B970" s="1" t="s">
        <v>2873</v>
      </c>
      <c r="C970" s="1" t="s">
        <v>2885</v>
      </c>
      <c r="D970" s="1" t="s">
        <v>2908</v>
      </c>
      <c r="E970" s="1" t="s">
        <v>2909</v>
      </c>
      <c r="F970" s="1" t="s">
        <v>2910</v>
      </c>
      <c r="G970" s="1" t="s">
        <v>2889</v>
      </c>
      <c r="H970" s="2">
        <v>5.0769999999999999E-3</v>
      </c>
      <c r="I970" s="2">
        <v>3.5599999999999998E-4</v>
      </c>
      <c r="J970" s="2">
        <v>3.3300000000000002E-4</v>
      </c>
      <c r="K970" s="2">
        <v>4.0200000000000001E-4</v>
      </c>
      <c r="L970" t="s">
        <v>699</v>
      </c>
    </row>
    <row r="971" spans="1:12" x14ac:dyDescent="0.25">
      <c r="A971" t="s">
        <v>2218</v>
      </c>
      <c r="B971" s="1" t="s">
        <v>2873</v>
      </c>
      <c r="C971" s="1" t="s">
        <v>2885</v>
      </c>
      <c r="D971" s="1" t="s">
        <v>2911</v>
      </c>
      <c r="E971" s="1" t="s">
        <v>2912</v>
      </c>
      <c r="F971" s="1" t="s">
        <v>2913</v>
      </c>
      <c r="G971" s="1" t="s">
        <v>2889</v>
      </c>
      <c r="I971" s="2">
        <v>1.4297000000000001E-2</v>
      </c>
      <c r="L971" t="s">
        <v>699</v>
      </c>
    </row>
    <row r="972" spans="1:12" x14ac:dyDescent="0.25">
      <c r="A972" t="s">
        <v>2218</v>
      </c>
      <c r="B972" s="1" t="s">
        <v>2873</v>
      </c>
      <c r="C972" s="1" t="s">
        <v>2885</v>
      </c>
      <c r="D972" s="1" t="s">
        <v>2914</v>
      </c>
      <c r="E972" s="1" t="s">
        <v>2915</v>
      </c>
      <c r="F972" s="1" t="s">
        <v>2916</v>
      </c>
      <c r="G972" s="1" t="s">
        <v>2889</v>
      </c>
      <c r="H972" s="2">
        <v>0.34417900000000001</v>
      </c>
      <c r="I972" s="2">
        <v>1.434E-2</v>
      </c>
      <c r="J972" s="2">
        <v>3.0539999999999999E-3</v>
      </c>
      <c r="K972" s="2">
        <v>2.8679999999999999E-3</v>
      </c>
      <c r="L972" t="s">
        <v>699</v>
      </c>
    </row>
    <row r="973" spans="1:12" x14ac:dyDescent="0.25">
      <c r="A973" t="s">
        <v>2218</v>
      </c>
      <c r="B973" s="1" t="s">
        <v>2873</v>
      </c>
      <c r="C973" s="1" t="s">
        <v>2885</v>
      </c>
      <c r="D973" s="1" t="s">
        <v>2917</v>
      </c>
      <c r="E973" s="1" t="s">
        <v>2918</v>
      </c>
      <c r="F973" s="1" t="s">
        <v>2919</v>
      </c>
      <c r="G973" s="1" t="s">
        <v>2889</v>
      </c>
      <c r="I973" s="2">
        <v>9.528E-3</v>
      </c>
      <c r="L973" t="s">
        <v>699</v>
      </c>
    </row>
    <row r="974" spans="1:12" x14ac:dyDescent="0.25">
      <c r="A974" t="s">
        <v>2218</v>
      </c>
      <c r="B974" s="1" t="s">
        <v>2873</v>
      </c>
      <c r="C974" s="1" t="s">
        <v>2885</v>
      </c>
      <c r="D974" s="1" t="s">
        <v>2920</v>
      </c>
      <c r="E974" s="1" t="s">
        <v>2921</v>
      </c>
      <c r="F974" s="1" t="s">
        <v>2922</v>
      </c>
      <c r="G974" s="1" t="s">
        <v>2889</v>
      </c>
      <c r="I974" s="2">
        <v>0.15051199999999901</v>
      </c>
      <c r="L974" t="s">
        <v>699</v>
      </c>
    </row>
    <row r="975" spans="1:12" x14ac:dyDescent="0.25">
      <c r="A975" t="s">
        <v>2218</v>
      </c>
      <c r="B975" s="1" t="s">
        <v>2873</v>
      </c>
      <c r="C975" s="1" t="s">
        <v>2885</v>
      </c>
      <c r="D975" s="1" t="s">
        <v>2923</v>
      </c>
      <c r="E975" s="1" t="s">
        <v>2924</v>
      </c>
      <c r="F975" s="1" t="s">
        <v>2925</v>
      </c>
      <c r="G975" s="1" t="s">
        <v>2889</v>
      </c>
      <c r="I975" s="2">
        <v>2.6770000000000001E-3</v>
      </c>
      <c r="L975" t="s">
        <v>699</v>
      </c>
    </row>
    <row r="976" spans="1:12" x14ac:dyDescent="0.25">
      <c r="A976" t="s">
        <v>2218</v>
      </c>
      <c r="B976" s="1" t="s">
        <v>2873</v>
      </c>
      <c r="C976" s="1" t="s">
        <v>2885</v>
      </c>
      <c r="D976" s="1" t="s">
        <v>2926</v>
      </c>
      <c r="E976" s="1" t="s">
        <v>2927</v>
      </c>
      <c r="F976" s="1" t="s">
        <v>2928</v>
      </c>
      <c r="G976" s="1" t="s">
        <v>2889</v>
      </c>
      <c r="I976" s="2">
        <v>3.246305</v>
      </c>
      <c r="L976" t="s">
        <v>699</v>
      </c>
    </row>
    <row r="977" spans="1:12" x14ac:dyDescent="0.25">
      <c r="A977" t="s">
        <v>2218</v>
      </c>
      <c r="B977" s="1" t="s">
        <v>2873</v>
      </c>
      <c r="C977" s="1" t="s">
        <v>2885</v>
      </c>
      <c r="D977" s="1" t="s">
        <v>2929</v>
      </c>
      <c r="E977" s="1" t="s">
        <v>2930</v>
      </c>
      <c r="F977" s="1" t="s">
        <v>2931</v>
      </c>
      <c r="G977" s="1" t="s">
        <v>2889</v>
      </c>
      <c r="I977" s="2">
        <v>3.8383E-2</v>
      </c>
      <c r="L977" t="s">
        <v>699</v>
      </c>
    </row>
    <row r="978" spans="1:12" x14ac:dyDescent="0.25">
      <c r="A978" t="s">
        <v>2218</v>
      </c>
      <c r="B978" s="1" t="s">
        <v>2873</v>
      </c>
      <c r="C978" s="1" t="s">
        <v>2885</v>
      </c>
      <c r="D978" s="1" t="s">
        <v>2932</v>
      </c>
      <c r="E978" s="1" t="s">
        <v>2933</v>
      </c>
      <c r="F978" s="1" t="s">
        <v>2934</v>
      </c>
      <c r="G978" s="1" t="s">
        <v>2889</v>
      </c>
      <c r="I978" s="2">
        <v>1.9414000000000001E-2</v>
      </c>
      <c r="L978" t="s">
        <v>699</v>
      </c>
    </row>
    <row r="979" spans="1:12" x14ac:dyDescent="0.25">
      <c r="A979" t="s">
        <v>2218</v>
      </c>
      <c r="B979" s="1" t="s">
        <v>2873</v>
      </c>
      <c r="C979" s="1" t="s">
        <v>2885</v>
      </c>
      <c r="D979" s="1" t="s">
        <v>2935</v>
      </c>
      <c r="E979" s="1" t="s">
        <v>2924</v>
      </c>
      <c r="F979" s="1" t="s">
        <v>2936</v>
      </c>
      <c r="G979" s="1" t="s">
        <v>2889</v>
      </c>
      <c r="I979" s="2">
        <v>2.6770000000000001E-3</v>
      </c>
      <c r="L979" t="s">
        <v>699</v>
      </c>
    </row>
    <row r="980" spans="1:12" x14ac:dyDescent="0.25">
      <c r="A980" t="s">
        <v>2218</v>
      </c>
      <c r="B980" s="1" t="s">
        <v>2873</v>
      </c>
      <c r="C980" s="1" t="s">
        <v>2885</v>
      </c>
      <c r="D980" s="1" t="s">
        <v>2937</v>
      </c>
      <c r="E980" s="1" t="s">
        <v>2938</v>
      </c>
      <c r="F980" s="1" t="s">
        <v>2939</v>
      </c>
      <c r="G980" s="1" t="s">
        <v>2889</v>
      </c>
      <c r="I980" s="2">
        <v>7.9399999999999991E-3</v>
      </c>
      <c r="L980" t="s">
        <v>699</v>
      </c>
    </row>
    <row r="981" spans="1:12" x14ac:dyDescent="0.25">
      <c r="A981" t="s">
        <v>2218</v>
      </c>
      <c r="B981" s="1" t="s">
        <v>2873</v>
      </c>
      <c r="C981" s="1" t="s">
        <v>2885</v>
      </c>
      <c r="D981" s="1" t="s">
        <v>2940</v>
      </c>
      <c r="E981" s="1" t="s">
        <v>2941</v>
      </c>
      <c r="F981" s="1" t="s">
        <v>2942</v>
      </c>
      <c r="G981" s="1" t="s">
        <v>2889</v>
      </c>
      <c r="I981" s="2">
        <v>6.352E-3</v>
      </c>
      <c r="L981" t="s">
        <v>699</v>
      </c>
    </row>
    <row r="982" spans="1:12" x14ac:dyDescent="0.25">
      <c r="A982" t="s">
        <v>2218</v>
      </c>
      <c r="B982" s="1" t="s">
        <v>2873</v>
      </c>
      <c r="C982" s="1" t="s">
        <v>2885</v>
      </c>
      <c r="D982" s="1" t="s">
        <v>2943</v>
      </c>
      <c r="E982" s="1" t="s">
        <v>2941</v>
      </c>
      <c r="F982" s="1" t="s">
        <v>2944</v>
      </c>
      <c r="G982" s="1" t="s">
        <v>2889</v>
      </c>
      <c r="I982" s="2">
        <v>1.0722000000000001E-2</v>
      </c>
      <c r="L982" t="s">
        <v>699</v>
      </c>
    </row>
    <row r="983" spans="1:12" x14ac:dyDescent="0.25">
      <c r="A983" t="s">
        <v>2218</v>
      </c>
      <c r="B983" s="1" t="s">
        <v>2873</v>
      </c>
      <c r="C983" s="1" t="s">
        <v>2885</v>
      </c>
      <c r="D983" s="1" t="s">
        <v>2945</v>
      </c>
      <c r="E983" s="1" t="s">
        <v>2946</v>
      </c>
      <c r="F983" s="1" t="s">
        <v>2947</v>
      </c>
      <c r="G983" s="1" t="s">
        <v>2889</v>
      </c>
      <c r="K983" s="2">
        <v>0.12617400000000001</v>
      </c>
      <c r="L983" t="s">
        <v>699</v>
      </c>
    </row>
    <row r="984" spans="1:12" x14ac:dyDescent="0.25">
      <c r="A984" t="s">
        <v>2218</v>
      </c>
      <c r="B984" s="1" t="s">
        <v>2873</v>
      </c>
      <c r="C984" s="1" t="s">
        <v>2948</v>
      </c>
      <c r="D984" s="1" t="s">
        <v>2949</v>
      </c>
      <c r="E984" s="1" t="s">
        <v>2950</v>
      </c>
      <c r="F984" s="1" t="s">
        <v>2951</v>
      </c>
      <c r="G984" s="1" t="s">
        <v>2952</v>
      </c>
      <c r="I984" s="2">
        <v>7.6099999999999996E-4</v>
      </c>
      <c r="L984" t="s">
        <v>699</v>
      </c>
    </row>
    <row r="985" spans="1:12" x14ac:dyDescent="0.25">
      <c r="A985" t="s">
        <v>2218</v>
      </c>
      <c r="B985" s="1" t="s">
        <v>2873</v>
      </c>
      <c r="C985" s="1" t="s">
        <v>2948</v>
      </c>
      <c r="D985" s="1" t="s">
        <v>2953</v>
      </c>
      <c r="E985" s="1" t="s">
        <v>2954</v>
      </c>
      <c r="F985" s="1" t="s">
        <v>2955</v>
      </c>
      <c r="G985" s="1" t="s">
        <v>2952</v>
      </c>
      <c r="I985" s="2">
        <v>8.2485000000000003E-2</v>
      </c>
      <c r="L985" t="s">
        <v>699</v>
      </c>
    </row>
    <row r="986" spans="1:12" x14ac:dyDescent="0.25">
      <c r="A986" t="s">
        <v>2218</v>
      </c>
      <c r="B986" s="1" t="s">
        <v>2873</v>
      </c>
      <c r="C986" s="1" t="s">
        <v>2948</v>
      </c>
      <c r="D986" s="1" t="s">
        <v>2956</v>
      </c>
      <c r="E986" s="1" t="s">
        <v>2957</v>
      </c>
      <c r="F986" s="1" t="s">
        <v>2958</v>
      </c>
      <c r="G986" s="1" t="s">
        <v>2952</v>
      </c>
      <c r="I986" s="2">
        <v>0.10920000000000001</v>
      </c>
      <c r="L986" t="s">
        <v>699</v>
      </c>
    </row>
    <row r="987" spans="1:12" x14ac:dyDescent="0.25">
      <c r="A987" t="s">
        <v>2218</v>
      </c>
      <c r="B987" s="1" t="s">
        <v>2959</v>
      </c>
      <c r="C987" s="1" t="s">
        <v>2960</v>
      </c>
      <c r="D987" s="1" t="s">
        <v>2961</v>
      </c>
      <c r="E987" s="1" t="s">
        <v>2962</v>
      </c>
      <c r="F987" s="1" t="s">
        <v>2963</v>
      </c>
      <c r="G987" s="1" t="s">
        <v>2964</v>
      </c>
      <c r="I987" s="2">
        <v>2.8939999999999999E-3</v>
      </c>
      <c r="L987" t="s">
        <v>699</v>
      </c>
    </row>
    <row r="988" spans="1:12" x14ac:dyDescent="0.25">
      <c r="A988" t="s">
        <v>2218</v>
      </c>
      <c r="B988" s="1" t="s">
        <v>2959</v>
      </c>
      <c r="C988" s="1" t="s">
        <v>2960</v>
      </c>
      <c r="D988" s="1" t="s">
        <v>2965</v>
      </c>
      <c r="E988" s="1" t="s">
        <v>2962</v>
      </c>
      <c r="F988" s="1" t="s">
        <v>2966</v>
      </c>
      <c r="G988" s="1" t="s">
        <v>2964</v>
      </c>
      <c r="I988" s="2">
        <v>2.8939999999999999E-3</v>
      </c>
      <c r="L988" t="s">
        <v>699</v>
      </c>
    </row>
    <row r="989" spans="1:12" x14ac:dyDescent="0.25">
      <c r="A989" t="s">
        <v>2218</v>
      </c>
      <c r="B989" s="1" t="s">
        <v>2959</v>
      </c>
      <c r="C989" s="1" t="s">
        <v>2960</v>
      </c>
      <c r="D989" s="1" t="s">
        <v>2967</v>
      </c>
      <c r="E989" s="1" t="s">
        <v>2962</v>
      </c>
      <c r="F989" s="1" t="s">
        <v>2968</v>
      </c>
      <c r="G989" s="1" t="s">
        <v>2964</v>
      </c>
      <c r="I989" s="2">
        <v>2.7300000000000001E-2</v>
      </c>
      <c r="L989" t="s">
        <v>699</v>
      </c>
    </row>
    <row r="990" spans="1:12" x14ac:dyDescent="0.25">
      <c r="A990" t="s">
        <v>2218</v>
      </c>
      <c r="B990" s="1" t="s">
        <v>2969</v>
      </c>
      <c r="C990" s="1" t="s">
        <v>2970</v>
      </c>
      <c r="D990" s="1" t="s">
        <v>2971</v>
      </c>
      <c r="E990" s="1" t="s">
        <v>2972</v>
      </c>
      <c r="F990" s="1" t="s">
        <v>2973</v>
      </c>
      <c r="G990" s="1" t="s">
        <v>2974</v>
      </c>
      <c r="K990" s="2">
        <v>0</v>
      </c>
      <c r="L990" t="s">
        <v>699</v>
      </c>
    </row>
    <row r="991" spans="1:12" x14ac:dyDescent="0.25">
      <c r="A991" t="s">
        <v>2218</v>
      </c>
      <c r="B991" s="1" t="s">
        <v>2969</v>
      </c>
      <c r="C991" s="1" t="s">
        <v>2975</v>
      </c>
      <c r="D991" s="1" t="s">
        <v>2976</v>
      </c>
      <c r="E991" s="1" t="s">
        <v>2977</v>
      </c>
      <c r="F991" s="1" t="s">
        <v>2978</v>
      </c>
      <c r="G991" s="1" t="s">
        <v>2979</v>
      </c>
      <c r="I991" s="2">
        <v>8.0999999999999996E-3</v>
      </c>
      <c r="L991" t="s">
        <v>699</v>
      </c>
    </row>
    <row r="992" spans="1:12" x14ac:dyDescent="0.25">
      <c r="A992" t="s">
        <v>2218</v>
      </c>
      <c r="B992" s="1" t="s">
        <v>2969</v>
      </c>
      <c r="C992" s="1" t="s">
        <v>2975</v>
      </c>
      <c r="D992" s="1" t="s">
        <v>2980</v>
      </c>
      <c r="E992" s="1" t="s">
        <v>2981</v>
      </c>
      <c r="F992" s="1" t="s">
        <v>2982</v>
      </c>
      <c r="G992" s="1" t="s">
        <v>2979</v>
      </c>
      <c r="I992" s="2">
        <v>1.89E-3</v>
      </c>
      <c r="L992" t="s">
        <v>699</v>
      </c>
    </row>
    <row r="993" spans="1:12" x14ac:dyDescent="0.25">
      <c r="A993" t="s">
        <v>2218</v>
      </c>
      <c r="B993" s="1" t="s">
        <v>2969</v>
      </c>
      <c r="C993" s="1" t="s">
        <v>2975</v>
      </c>
      <c r="D993" s="1" t="s">
        <v>2983</v>
      </c>
      <c r="E993" s="1" t="s">
        <v>2984</v>
      </c>
      <c r="F993" s="1" t="s">
        <v>2985</v>
      </c>
      <c r="G993" s="1" t="s">
        <v>2979</v>
      </c>
      <c r="I993" s="2">
        <v>2.4800000000000001E-4</v>
      </c>
      <c r="L993" t="s">
        <v>699</v>
      </c>
    </row>
    <row r="994" spans="1:12" x14ac:dyDescent="0.25">
      <c r="A994" t="s">
        <v>2218</v>
      </c>
      <c r="B994" s="1" t="s">
        <v>2969</v>
      </c>
      <c r="C994" s="1" t="s">
        <v>2975</v>
      </c>
      <c r="D994" s="1" t="s">
        <v>2986</v>
      </c>
      <c r="E994" s="1" t="s">
        <v>2984</v>
      </c>
      <c r="F994" s="1" t="s">
        <v>2987</v>
      </c>
      <c r="G994" s="1" t="s">
        <v>2979</v>
      </c>
      <c r="I994" s="2">
        <v>4.0499999999999998E-4</v>
      </c>
      <c r="L994" t="s">
        <v>699</v>
      </c>
    </row>
    <row r="995" spans="1:12" x14ac:dyDescent="0.25">
      <c r="A995" t="s">
        <v>2218</v>
      </c>
      <c r="B995" s="1" t="s">
        <v>2969</v>
      </c>
      <c r="C995" s="1" t="s">
        <v>2975</v>
      </c>
      <c r="D995" s="1" t="s">
        <v>2988</v>
      </c>
      <c r="E995" s="1" t="s">
        <v>2989</v>
      </c>
      <c r="F995" s="1" t="s">
        <v>2990</v>
      </c>
      <c r="G995" s="1" t="s">
        <v>2979</v>
      </c>
      <c r="I995" s="2">
        <v>1.0800000000000001E-2</v>
      </c>
      <c r="L995" t="s">
        <v>699</v>
      </c>
    </row>
    <row r="996" spans="1:12" x14ac:dyDescent="0.25">
      <c r="A996" t="s">
        <v>2218</v>
      </c>
      <c r="B996" s="1" t="s">
        <v>2969</v>
      </c>
      <c r="C996" s="1" t="s">
        <v>2975</v>
      </c>
      <c r="D996" s="1" t="s">
        <v>2991</v>
      </c>
      <c r="E996" s="1" t="s">
        <v>2984</v>
      </c>
      <c r="F996" s="1" t="s">
        <v>2992</v>
      </c>
      <c r="G996" s="1" t="s">
        <v>2979</v>
      </c>
      <c r="I996" s="2">
        <v>1.8E-3</v>
      </c>
      <c r="L996" t="s">
        <v>699</v>
      </c>
    </row>
    <row r="997" spans="1:12" x14ac:dyDescent="0.25">
      <c r="A997" t="s">
        <v>2218</v>
      </c>
      <c r="B997" s="1" t="s">
        <v>2969</v>
      </c>
      <c r="C997" s="1" t="s">
        <v>2993</v>
      </c>
      <c r="D997" s="1" t="s">
        <v>2994</v>
      </c>
      <c r="E997" s="1" t="s">
        <v>2995</v>
      </c>
      <c r="F997" s="1" t="s">
        <v>2996</v>
      </c>
      <c r="G997" s="1" t="s">
        <v>2997</v>
      </c>
      <c r="I997" s="2">
        <v>0.13535999999999901</v>
      </c>
      <c r="L997" t="s">
        <v>699</v>
      </c>
    </row>
    <row r="998" spans="1:12" x14ac:dyDescent="0.25">
      <c r="A998" t="s">
        <v>2218</v>
      </c>
      <c r="B998" s="1" t="s">
        <v>2969</v>
      </c>
      <c r="C998" s="1" t="s">
        <v>2993</v>
      </c>
      <c r="D998" s="1" t="s">
        <v>2998</v>
      </c>
      <c r="E998" s="1" t="s">
        <v>2999</v>
      </c>
      <c r="F998" s="1" t="s">
        <v>3000</v>
      </c>
      <c r="G998" s="1" t="s">
        <v>2997</v>
      </c>
      <c r="I998" s="2">
        <v>1.7279999999999999E-3</v>
      </c>
      <c r="L998" t="s">
        <v>699</v>
      </c>
    </row>
    <row r="999" spans="1:12" x14ac:dyDescent="0.25">
      <c r="A999" t="s">
        <v>2218</v>
      </c>
      <c r="B999" s="1" t="s">
        <v>2969</v>
      </c>
      <c r="C999" s="1" t="s">
        <v>2993</v>
      </c>
      <c r="D999" s="1" t="s">
        <v>3001</v>
      </c>
      <c r="E999" s="1" t="s">
        <v>3002</v>
      </c>
      <c r="F999" s="1" t="s">
        <v>3003</v>
      </c>
      <c r="G999" s="1" t="s">
        <v>2997</v>
      </c>
      <c r="I999" s="2">
        <v>3.96E-3</v>
      </c>
      <c r="L999" t="s">
        <v>699</v>
      </c>
    </row>
    <row r="1000" spans="1:12" x14ac:dyDescent="0.25">
      <c r="A1000" t="s">
        <v>2218</v>
      </c>
      <c r="B1000" s="1" t="s">
        <v>2969</v>
      </c>
      <c r="C1000" s="1" t="s">
        <v>2993</v>
      </c>
      <c r="D1000" s="1" t="s">
        <v>3004</v>
      </c>
      <c r="E1000" s="1" t="s">
        <v>3005</v>
      </c>
      <c r="F1000" s="1" t="s">
        <v>3006</v>
      </c>
      <c r="G1000" s="1" t="s">
        <v>2997</v>
      </c>
      <c r="I1000" s="2">
        <v>1.08E-3</v>
      </c>
      <c r="L1000" t="s">
        <v>699</v>
      </c>
    </row>
    <row r="1001" spans="1:12" x14ac:dyDescent="0.25">
      <c r="A1001" t="s">
        <v>2218</v>
      </c>
      <c r="B1001" s="1" t="s">
        <v>2969</v>
      </c>
      <c r="C1001" s="1" t="s">
        <v>2993</v>
      </c>
      <c r="D1001" s="1" t="s">
        <v>3007</v>
      </c>
      <c r="E1001" s="1" t="s">
        <v>3008</v>
      </c>
      <c r="F1001" s="1" t="s">
        <v>3009</v>
      </c>
      <c r="G1001" s="1" t="s">
        <v>2997</v>
      </c>
      <c r="I1001" s="2">
        <v>5.0400000000000002E-3</v>
      </c>
      <c r="L1001" t="s">
        <v>699</v>
      </c>
    </row>
    <row r="1002" spans="1:12" x14ac:dyDescent="0.25">
      <c r="A1002" t="s">
        <v>2218</v>
      </c>
      <c r="B1002" s="1" t="s">
        <v>2969</v>
      </c>
      <c r="C1002" s="1" t="s">
        <v>2993</v>
      </c>
      <c r="D1002" s="1" t="s">
        <v>3010</v>
      </c>
      <c r="E1002" s="1" t="s">
        <v>3011</v>
      </c>
      <c r="F1002" s="1" t="s">
        <v>3012</v>
      </c>
      <c r="G1002" s="1" t="s">
        <v>2997</v>
      </c>
      <c r="I1002" s="2">
        <v>2.16E-3</v>
      </c>
      <c r="L1002" t="s">
        <v>699</v>
      </c>
    </row>
    <row r="1003" spans="1:12" x14ac:dyDescent="0.25">
      <c r="A1003" t="s">
        <v>2218</v>
      </c>
      <c r="B1003" s="1" t="s">
        <v>2969</v>
      </c>
      <c r="C1003" s="1" t="s">
        <v>3013</v>
      </c>
      <c r="D1003" s="1" t="s">
        <v>3014</v>
      </c>
      <c r="E1003" s="1" t="s">
        <v>3015</v>
      </c>
      <c r="F1003" s="1" t="s">
        <v>3016</v>
      </c>
      <c r="G1003" s="1" t="s">
        <v>2997</v>
      </c>
      <c r="I1003" s="2">
        <v>6.6000000000000005E-5</v>
      </c>
      <c r="L1003" t="s">
        <v>699</v>
      </c>
    </row>
    <row r="1004" spans="1:12" x14ac:dyDescent="0.25">
      <c r="A1004" t="s">
        <v>2218</v>
      </c>
      <c r="B1004" s="1" t="s">
        <v>2969</v>
      </c>
      <c r="C1004" s="1" t="s">
        <v>3013</v>
      </c>
      <c r="D1004" s="1" t="s">
        <v>3017</v>
      </c>
      <c r="E1004" s="1" t="s">
        <v>3018</v>
      </c>
      <c r="F1004" s="1" t="s">
        <v>3019</v>
      </c>
      <c r="G1004" s="1" t="s">
        <v>2997</v>
      </c>
      <c r="I1004" s="2">
        <v>4.3312999999999997E-2</v>
      </c>
      <c r="L1004" t="s">
        <v>699</v>
      </c>
    </row>
    <row r="1005" spans="1:12" x14ac:dyDescent="0.25">
      <c r="A1005" t="s">
        <v>2218</v>
      </c>
      <c r="B1005" s="1" t="s">
        <v>2969</v>
      </c>
      <c r="C1005" s="1" t="s">
        <v>3013</v>
      </c>
      <c r="D1005" s="1" t="s">
        <v>3020</v>
      </c>
      <c r="E1005" s="1" t="s">
        <v>3021</v>
      </c>
      <c r="F1005" s="1" t="s">
        <v>3022</v>
      </c>
      <c r="G1005" s="1" t="s">
        <v>2997</v>
      </c>
      <c r="I1005" s="2">
        <v>1.0500000000000001E-2</v>
      </c>
      <c r="L1005" t="s">
        <v>699</v>
      </c>
    </row>
    <row r="1006" spans="1:12" x14ac:dyDescent="0.25">
      <c r="A1006" t="s">
        <v>2218</v>
      </c>
      <c r="B1006" s="1" t="s">
        <v>2969</v>
      </c>
      <c r="C1006" s="1" t="s">
        <v>3013</v>
      </c>
      <c r="D1006" s="1" t="s">
        <v>3023</v>
      </c>
      <c r="E1006" s="1" t="s">
        <v>3015</v>
      </c>
      <c r="F1006" s="1" t="s">
        <v>3024</v>
      </c>
      <c r="G1006" s="1" t="s">
        <v>2997</v>
      </c>
      <c r="I1006" s="2">
        <v>2.3630000000000001E-3</v>
      </c>
      <c r="L1006" t="s">
        <v>699</v>
      </c>
    </row>
    <row r="1007" spans="1:12" x14ac:dyDescent="0.25">
      <c r="A1007" t="s">
        <v>2218</v>
      </c>
      <c r="B1007" s="1" t="s">
        <v>2969</v>
      </c>
      <c r="C1007" s="1" t="s">
        <v>3013</v>
      </c>
      <c r="D1007" s="1" t="s">
        <v>3025</v>
      </c>
      <c r="E1007" s="1" t="s">
        <v>3026</v>
      </c>
      <c r="F1007" s="1" t="s">
        <v>3027</v>
      </c>
      <c r="G1007" s="1" t="s">
        <v>2997</v>
      </c>
      <c r="I1007" s="2">
        <v>5.67E-2</v>
      </c>
      <c r="L1007" t="s">
        <v>699</v>
      </c>
    </row>
    <row r="1008" spans="1:12" x14ac:dyDescent="0.25">
      <c r="A1008" t="s">
        <v>2218</v>
      </c>
      <c r="B1008" s="1" t="s">
        <v>2969</v>
      </c>
      <c r="C1008" s="1" t="s">
        <v>3013</v>
      </c>
      <c r="D1008" s="1" t="s">
        <v>3028</v>
      </c>
      <c r="E1008" s="1" t="s">
        <v>3029</v>
      </c>
      <c r="F1008" s="1" t="s">
        <v>3030</v>
      </c>
      <c r="G1008" s="1" t="s">
        <v>2997</v>
      </c>
      <c r="I1008" s="2">
        <v>0.34125</v>
      </c>
      <c r="L1008" t="s">
        <v>699</v>
      </c>
    </row>
    <row r="1009" spans="1:12" x14ac:dyDescent="0.25">
      <c r="A1009" t="s">
        <v>2218</v>
      </c>
      <c r="B1009" s="1" t="s">
        <v>2969</v>
      </c>
      <c r="C1009" s="1" t="s">
        <v>3031</v>
      </c>
      <c r="D1009" s="1" t="s">
        <v>3032</v>
      </c>
      <c r="E1009" s="1" t="s">
        <v>3033</v>
      </c>
      <c r="F1009" s="1" t="s">
        <v>3034</v>
      </c>
      <c r="G1009" s="1" t="s">
        <v>3035</v>
      </c>
      <c r="I1009" s="2">
        <v>3.9779999999999998E-3</v>
      </c>
      <c r="L1009" t="s">
        <v>699</v>
      </c>
    </row>
    <row r="1010" spans="1:12" x14ac:dyDescent="0.25">
      <c r="A1010" t="s">
        <v>2218</v>
      </c>
      <c r="B1010" s="1" t="s">
        <v>2969</v>
      </c>
      <c r="C1010" s="1" t="s">
        <v>3031</v>
      </c>
      <c r="D1010" s="1" t="s">
        <v>3036</v>
      </c>
      <c r="E1010" s="1" t="s">
        <v>3033</v>
      </c>
      <c r="F1010" s="1" t="s">
        <v>3037</v>
      </c>
      <c r="G1010" s="1" t="s">
        <v>3035</v>
      </c>
      <c r="I1010" s="2">
        <v>1.042E-3</v>
      </c>
      <c r="L1010" t="s">
        <v>699</v>
      </c>
    </row>
    <row r="1011" spans="1:12" x14ac:dyDescent="0.25">
      <c r="A1011" t="s">
        <v>2218</v>
      </c>
      <c r="B1011" s="1" t="s">
        <v>3038</v>
      </c>
      <c r="C1011" s="1" t="s">
        <v>3039</v>
      </c>
      <c r="D1011" s="1" t="s">
        <v>3040</v>
      </c>
      <c r="E1011" s="1" t="s">
        <v>3041</v>
      </c>
      <c r="F1011" s="1" t="s">
        <v>3042</v>
      </c>
      <c r="G1011" s="1" t="s">
        <v>3043</v>
      </c>
      <c r="I1011" s="2">
        <v>0.39145999999999997</v>
      </c>
      <c r="L1011" t="s">
        <v>699</v>
      </c>
    </row>
    <row r="1012" spans="1:12" x14ac:dyDescent="0.25">
      <c r="A1012" t="s">
        <v>2218</v>
      </c>
      <c r="B1012" s="1" t="s">
        <v>3044</v>
      </c>
      <c r="C1012" s="1" t="s">
        <v>3045</v>
      </c>
      <c r="D1012" s="1" t="s">
        <v>3046</v>
      </c>
      <c r="E1012" s="1" t="s">
        <v>3047</v>
      </c>
      <c r="F1012" s="1" t="s">
        <v>3048</v>
      </c>
      <c r="G1012" s="1" t="s">
        <v>3049</v>
      </c>
      <c r="K1012" s="2">
        <v>6.4400000000000004E-3</v>
      </c>
      <c r="L1012" t="s">
        <v>699</v>
      </c>
    </row>
    <row r="1013" spans="1:12" x14ac:dyDescent="0.25">
      <c r="A1013" t="s">
        <v>2218</v>
      </c>
      <c r="B1013" s="1" t="s">
        <v>3044</v>
      </c>
      <c r="C1013" s="1" t="s">
        <v>3045</v>
      </c>
      <c r="D1013" s="1" t="s">
        <v>3046</v>
      </c>
      <c r="E1013" s="1" t="s">
        <v>3047</v>
      </c>
      <c r="F1013" s="1" t="s">
        <v>3050</v>
      </c>
      <c r="G1013" s="1" t="s">
        <v>3049</v>
      </c>
      <c r="K1013" s="2">
        <v>1.06E-3</v>
      </c>
      <c r="L1013" t="s">
        <v>699</v>
      </c>
    </row>
    <row r="1014" spans="1:12" x14ac:dyDescent="0.25">
      <c r="A1014" t="s">
        <v>2218</v>
      </c>
      <c r="B1014" s="1" t="s">
        <v>3044</v>
      </c>
      <c r="C1014" s="1" t="s">
        <v>3045</v>
      </c>
      <c r="D1014" s="1" t="s">
        <v>3046</v>
      </c>
      <c r="E1014" s="1" t="s">
        <v>3047</v>
      </c>
      <c r="F1014" s="1" t="s">
        <v>3051</v>
      </c>
      <c r="G1014" s="1" t="s">
        <v>3049</v>
      </c>
      <c r="K1014" s="2">
        <v>0.56936900000000001</v>
      </c>
      <c r="L1014" t="s">
        <v>699</v>
      </c>
    </row>
    <row r="1015" spans="1:12" x14ac:dyDescent="0.25">
      <c r="A1015" t="s">
        <v>2218</v>
      </c>
      <c r="B1015" s="1" t="s">
        <v>3044</v>
      </c>
      <c r="C1015" s="1" t="s">
        <v>3052</v>
      </c>
      <c r="D1015" s="1" t="s">
        <v>3053</v>
      </c>
      <c r="E1015" s="1" t="s">
        <v>3054</v>
      </c>
      <c r="F1015" s="1" t="s">
        <v>3055</v>
      </c>
      <c r="G1015" s="1" t="s">
        <v>3056</v>
      </c>
      <c r="K1015" s="2">
        <v>0.93081000000000003</v>
      </c>
      <c r="L1015" t="s">
        <v>699</v>
      </c>
    </row>
    <row r="1016" spans="1:12" x14ac:dyDescent="0.25">
      <c r="A1016" t="s">
        <v>2218</v>
      </c>
      <c r="B1016" s="1" t="s">
        <v>3044</v>
      </c>
      <c r="C1016" s="1" t="s">
        <v>3057</v>
      </c>
      <c r="D1016" s="1" t="s">
        <v>3058</v>
      </c>
      <c r="E1016" s="1" t="s">
        <v>3059</v>
      </c>
      <c r="F1016" s="1" t="s">
        <v>3060</v>
      </c>
      <c r="G1016" s="1" t="s">
        <v>3061</v>
      </c>
      <c r="I1016" s="2">
        <v>0</v>
      </c>
      <c r="L1016" t="s">
        <v>699</v>
      </c>
    </row>
    <row r="1017" spans="1:12" x14ac:dyDescent="0.25">
      <c r="A1017" t="s">
        <v>2218</v>
      </c>
      <c r="B1017" s="1" t="s">
        <v>3062</v>
      </c>
      <c r="C1017" s="1" t="s">
        <v>3063</v>
      </c>
      <c r="D1017" s="1" t="s">
        <v>3064</v>
      </c>
      <c r="E1017" s="1" t="s">
        <v>3065</v>
      </c>
      <c r="F1017" s="1" t="s">
        <v>3066</v>
      </c>
      <c r="G1017" s="1" t="s">
        <v>3067</v>
      </c>
      <c r="I1017" s="2">
        <v>2.9032260000000002E-4</v>
      </c>
      <c r="L1017" t="s">
        <v>699</v>
      </c>
    </row>
    <row r="1018" spans="1:12" x14ac:dyDescent="0.25">
      <c r="A1018" t="s">
        <v>2218</v>
      </c>
      <c r="B1018" s="1" t="s">
        <v>3062</v>
      </c>
      <c r="C1018" s="1" t="s">
        <v>3063</v>
      </c>
      <c r="D1018" s="1" t="s">
        <v>3068</v>
      </c>
      <c r="E1018" s="1" t="s">
        <v>3069</v>
      </c>
      <c r="F1018" s="1" t="s">
        <v>3070</v>
      </c>
      <c r="G1018" s="1" t="s">
        <v>3067</v>
      </c>
      <c r="I1018" s="2">
        <v>5.0806449999999997E-4</v>
      </c>
      <c r="L1018" t="s">
        <v>699</v>
      </c>
    </row>
    <row r="1019" spans="1:12" x14ac:dyDescent="0.25">
      <c r="A1019" t="s">
        <v>2218</v>
      </c>
      <c r="B1019" s="1" t="s">
        <v>3062</v>
      </c>
      <c r="C1019" s="1" t="s">
        <v>3063</v>
      </c>
      <c r="D1019" s="1" t="s">
        <v>3071</v>
      </c>
      <c r="E1019" s="1" t="s">
        <v>3072</v>
      </c>
      <c r="F1019" s="1" t="s">
        <v>3073</v>
      </c>
      <c r="G1019" s="1" t="s">
        <v>3067</v>
      </c>
      <c r="I1019" s="2">
        <v>4.354839E-4</v>
      </c>
      <c r="L1019" t="s">
        <v>699</v>
      </c>
    </row>
    <row r="1020" spans="1:12" x14ac:dyDescent="0.25">
      <c r="A1020" t="s">
        <v>2218</v>
      </c>
      <c r="B1020" s="1" t="s">
        <v>3062</v>
      </c>
      <c r="C1020" s="1" t="s">
        <v>3063</v>
      </c>
      <c r="D1020" s="1" t="s">
        <v>3074</v>
      </c>
      <c r="E1020" s="1" t="s">
        <v>3075</v>
      </c>
      <c r="F1020" s="1" t="s">
        <v>3076</v>
      </c>
      <c r="G1020" s="1" t="s">
        <v>3067</v>
      </c>
      <c r="I1020" s="2">
        <v>2.1774189999999999E-3</v>
      </c>
      <c r="L1020" t="s">
        <v>699</v>
      </c>
    </row>
    <row r="1021" spans="1:12" x14ac:dyDescent="0.25">
      <c r="A1021" t="s">
        <v>2218</v>
      </c>
      <c r="B1021" s="1" t="s">
        <v>3062</v>
      </c>
      <c r="C1021" s="1" t="s">
        <v>3063</v>
      </c>
      <c r="D1021" s="1" t="s">
        <v>3077</v>
      </c>
      <c r="E1021" s="1" t="s">
        <v>3078</v>
      </c>
      <c r="F1021" s="1" t="s">
        <v>3079</v>
      </c>
      <c r="G1021" s="1" t="s">
        <v>3067</v>
      </c>
      <c r="I1021" s="2">
        <v>1.741935E-2</v>
      </c>
      <c r="L1021" t="s">
        <v>699</v>
      </c>
    </row>
    <row r="1022" spans="1:12" x14ac:dyDescent="0.25">
      <c r="A1022" t="s">
        <v>2218</v>
      </c>
      <c r="B1022" s="1" t="s">
        <v>3062</v>
      </c>
      <c r="C1022" s="1" t="s">
        <v>3080</v>
      </c>
      <c r="D1022" s="1" t="s">
        <v>3081</v>
      </c>
      <c r="E1022" s="1" t="s">
        <v>3082</v>
      </c>
      <c r="F1022" s="1" t="s">
        <v>3083</v>
      </c>
      <c r="G1022" s="1" t="s">
        <v>3084</v>
      </c>
      <c r="I1022" s="2">
        <v>2.6586599999999998</v>
      </c>
      <c r="L1022" t="s">
        <v>699</v>
      </c>
    </row>
    <row r="1023" spans="1:12" x14ac:dyDescent="0.25">
      <c r="A1023" t="s">
        <v>2218</v>
      </c>
      <c r="B1023" s="1" t="s">
        <v>3062</v>
      </c>
      <c r="C1023" s="1" t="s">
        <v>3080</v>
      </c>
      <c r="D1023" s="1" t="s">
        <v>3085</v>
      </c>
      <c r="E1023" s="1" t="s">
        <v>3086</v>
      </c>
      <c r="F1023" s="1" t="s">
        <v>3087</v>
      </c>
      <c r="G1023" s="1" t="s">
        <v>3084</v>
      </c>
      <c r="I1023" s="2">
        <v>0.34164</v>
      </c>
      <c r="L1023" t="s">
        <v>699</v>
      </c>
    </row>
    <row r="1024" spans="1:12" x14ac:dyDescent="0.25">
      <c r="A1024" t="s">
        <v>2218</v>
      </c>
      <c r="B1024" s="1" t="s">
        <v>3062</v>
      </c>
      <c r="C1024" s="1" t="s">
        <v>3080</v>
      </c>
      <c r="D1024" s="1" t="s">
        <v>3088</v>
      </c>
      <c r="E1024" s="1" t="s">
        <v>3089</v>
      </c>
      <c r="F1024" s="1" t="s">
        <v>3090</v>
      </c>
      <c r="G1024" s="1" t="s">
        <v>3084</v>
      </c>
      <c r="I1024" s="2">
        <v>1.0074000000000001</v>
      </c>
      <c r="L1024" t="s">
        <v>699</v>
      </c>
    </row>
    <row r="1025" spans="1:12" x14ac:dyDescent="0.25">
      <c r="A1025" t="s">
        <v>2218</v>
      </c>
      <c r="B1025" s="1" t="s">
        <v>3062</v>
      </c>
      <c r="C1025" s="1" t="s">
        <v>3091</v>
      </c>
      <c r="D1025" s="1" t="s">
        <v>3092</v>
      </c>
      <c r="E1025" s="1" t="s">
        <v>3093</v>
      </c>
      <c r="F1025" s="1" t="s">
        <v>3094</v>
      </c>
      <c r="G1025" s="1" t="s">
        <v>3095</v>
      </c>
      <c r="I1025" s="2">
        <v>6.5617999999999996E-2</v>
      </c>
      <c r="L1025" t="s">
        <v>699</v>
      </c>
    </row>
    <row r="1026" spans="1:12" x14ac:dyDescent="0.25">
      <c r="A1026" t="s">
        <v>2218</v>
      </c>
      <c r="B1026" s="1" t="s">
        <v>3062</v>
      </c>
      <c r="C1026" s="1" t="s">
        <v>3091</v>
      </c>
      <c r="D1026" s="1" t="s">
        <v>3096</v>
      </c>
      <c r="E1026" s="1" t="s">
        <v>3097</v>
      </c>
      <c r="F1026" s="1" t="s">
        <v>3098</v>
      </c>
      <c r="G1026" s="1" t="s">
        <v>3095</v>
      </c>
      <c r="I1026" s="2">
        <v>1.5599999999999999E-2</v>
      </c>
      <c r="L1026" t="s">
        <v>699</v>
      </c>
    </row>
    <row r="1027" spans="1:12" x14ac:dyDescent="0.25">
      <c r="A1027" t="s">
        <v>2218</v>
      </c>
      <c r="B1027" s="1" t="s">
        <v>3062</v>
      </c>
      <c r="C1027" s="1" t="s">
        <v>3091</v>
      </c>
      <c r="D1027" s="1" t="s">
        <v>3099</v>
      </c>
      <c r="E1027" s="1" t="s">
        <v>3100</v>
      </c>
      <c r="F1027" s="1" t="s">
        <v>3101</v>
      </c>
      <c r="G1027" s="1" t="s">
        <v>3095</v>
      </c>
      <c r="I1027" s="2">
        <v>2.3400000000000001E-3</v>
      </c>
      <c r="L1027" t="s">
        <v>699</v>
      </c>
    </row>
    <row r="1028" spans="1:12" x14ac:dyDescent="0.25">
      <c r="A1028" t="s">
        <v>2218</v>
      </c>
      <c r="B1028" s="1" t="s">
        <v>3062</v>
      </c>
      <c r="C1028" s="1" t="s">
        <v>3091</v>
      </c>
      <c r="D1028" s="1" t="s">
        <v>3102</v>
      </c>
      <c r="E1028" s="1" t="s">
        <v>3103</v>
      </c>
      <c r="F1028" s="1" t="s">
        <v>3104</v>
      </c>
      <c r="G1028" s="1" t="s">
        <v>3095</v>
      </c>
      <c r="I1028" s="2">
        <v>3.1199999999999999E-3</v>
      </c>
      <c r="L1028" t="s">
        <v>699</v>
      </c>
    </row>
    <row r="1029" spans="1:12" x14ac:dyDescent="0.25">
      <c r="A1029" t="s">
        <v>2218</v>
      </c>
      <c r="B1029" s="1" t="s">
        <v>3062</v>
      </c>
      <c r="C1029" s="1" t="s">
        <v>3091</v>
      </c>
      <c r="D1029" s="1" t="s">
        <v>3105</v>
      </c>
      <c r="E1029" s="1" t="s">
        <v>3106</v>
      </c>
      <c r="F1029" s="1" t="s">
        <v>3107</v>
      </c>
      <c r="G1029" s="1" t="s">
        <v>3095</v>
      </c>
      <c r="I1029" s="2">
        <v>0.100815</v>
      </c>
      <c r="L1029" t="s">
        <v>699</v>
      </c>
    </row>
    <row r="1030" spans="1:12" x14ac:dyDescent="0.25">
      <c r="A1030" t="s">
        <v>2218</v>
      </c>
      <c r="B1030" s="1" t="s">
        <v>3062</v>
      </c>
      <c r="C1030" s="1" t="s">
        <v>3091</v>
      </c>
      <c r="D1030" s="1" t="s">
        <v>3108</v>
      </c>
      <c r="E1030" s="1" t="s">
        <v>3109</v>
      </c>
      <c r="F1030" s="1" t="s">
        <v>3110</v>
      </c>
      <c r="G1030" s="1" t="s">
        <v>3095</v>
      </c>
      <c r="I1030" s="2">
        <v>0.17549999999999999</v>
      </c>
      <c r="L1030" t="s">
        <v>699</v>
      </c>
    </row>
    <row r="1031" spans="1:12" x14ac:dyDescent="0.25">
      <c r="A1031" t="s">
        <v>2218</v>
      </c>
      <c r="B1031" s="1" t="s">
        <v>3111</v>
      </c>
      <c r="C1031" s="1" t="s">
        <v>3112</v>
      </c>
      <c r="D1031" s="1" t="s">
        <v>3113</v>
      </c>
      <c r="E1031" s="1" t="s">
        <v>3114</v>
      </c>
      <c r="F1031" s="1" t="s">
        <v>3115</v>
      </c>
      <c r="G1031" s="1" t="s">
        <v>3116</v>
      </c>
      <c r="I1031" s="2">
        <v>0.12765000000000001</v>
      </c>
      <c r="L1031" t="s">
        <v>699</v>
      </c>
    </row>
    <row r="1032" spans="1:12" x14ac:dyDescent="0.25">
      <c r="A1032" t="s">
        <v>2218</v>
      </c>
      <c r="B1032" s="1" t="s">
        <v>3111</v>
      </c>
      <c r="C1032" s="1" t="s">
        <v>3112</v>
      </c>
      <c r="D1032" s="1" t="s">
        <v>3117</v>
      </c>
      <c r="E1032" s="1" t="s">
        <v>3114</v>
      </c>
      <c r="F1032" s="1" t="s">
        <v>3118</v>
      </c>
      <c r="G1032" s="1" t="s">
        <v>3116</v>
      </c>
      <c r="I1032" s="2">
        <v>3.1740000000000002E-3</v>
      </c>
      <c r="L1032" t="s">
        <v>699</v>
      </c>
    </row>
    <row r="1033" spans="1:12" x14ac:dyDescent="0.25">
      <c r="A1033" t="s">
        <v>2218</v>
      </c>
      <c r="B1033" s="1" t="s">
        <v>3111</v>
      </c>
      <c r="C1033" s="1" t="s">
        <v>3112</v>
      </c>
      <c r="D1033" s="1" t="s">
        <v>3119</v>
      </c>
      <c r="E1033" s="1" t="s">
        <v>3114</v>
      </c>
      <c r="F1033" s="1" t="s">
        <v>3120</v>
      </c>
      <c r="G1033" s="1" t="s">
        <v>3116</v>
      </c>
      <c r="I1033" s="2">
        <v>7.8779999999999906E-2</v>
      </c>
      <c r="L1033" t="s">
        <v>699</v>
      </c>
    </row>
    <row r="1034" spans="1:12" x14ac:dyDescent="0.25">
      <c r="A1034" t="s">
        <v>2218</v>
      </c>
      <c r="B1034" s="1" t="s">
        <v>3111</v>
      </c>
      <c r="C1034" s="1" t="s">
        <v>3121</v>
      </c>
      <c r="D1034" s="1" t="s">
        <v>3122</v>
      </c>
      <c r="E1034" s="1" t="s">
        <v>3123</v>
      </c>
      <c r="F1034" s="1" t="s">
        <v>3124</v>
      </c>
      <c r="G1034" s="1" t="s">
        <v>3125</v>
      </c>
      <c r="H1034" s="2">
        <v>0.67200000000000004</v>
      </c>
      <c r="I1034" s="2">
        <v>1.2516</v>
      </c>
      <c r="K1034" s="2">
        <v>0.19320000000000001</v>
      </c>
      <c r="L1034" t="s">
        <v>699</v>
      </c>
    </row>
    <row r="1035" spans="1:12" x14ac:dyDescent="0.25">
      <c r="A1035" t="s">
        <v>2218</v>
      </c>
      <c r="B1035" s="1" t="s">
        <v>3111</v>
      </c>
      <c r="C1035" s="1" t="s">
        <v>3121</v>
      </c>
      <c r="D1035" s="1" t="s">
        <v>3126</v>
      </c>
      <c r="E1035" s="1" t="s">
        <v>3127</v>
      </c>
      <c r="F1035" s="1" t="s">
        <v>3128</v>
      </c>
      <c r="G1035" s="1" t="s">
        <v>3125</v>
      </c>
      <c r="I1035" s="2">
        <v>2.415E-3</v>
      </c>
      <c r="L1035" t="s">
        <v>699</v>
      </c>
    </row>
    <row r="1036" spans="1:12" x14ac:dyDescent="0.25">
      <c r="A1036" t="s">
        <v>2218</v>
      </c>
      <c r="B1036" s="1" t="s">
        <v>3111</v>
      </c>
      <c r="C1036" s="1" t="s">
        <v>3121</v>
      </c>
      <c r="D1036" s="1" t="s">
        <v>3129</v>
      </c>
      <c r="E1036" s="1" t="s">
        <v>3130</v>
      </c>
      <c r="F1036" s="1" t="s">
        <v>3131</v>
      </c>
      <c r="G1036" s="1" t="s">
        <v>3125</v>
      </c>
      <c r="I1036" s="2">
        <v>0.2898</v>
      </c>
      <c r="L1036" t="s">
        <v>699</v>
      </c>
    </row>
    <row r="1037" spans="1:12" x14ac:dyDescent="0.25">
      <c r="A1037" t="s">
        <v>2218</v>
      </c>
      <c r="B1037" s="1" t="s">
        <v>3111</v>
      </c>
      <c r="C1037" s="1" t="s">
        <v>3121</v>
      </c>
      <c r="D1037" s="1" t="s">
        <v>3132</v>
      </c>
      <c r="E1037" s="1" t="s">
        <v>3133</v>
      </c>
      <c r="F1037" s="1" t="s">
        <v>3134</v>
      </c>
      <c r="G1037" s="1" t="s">
        <v>3125</v>
      </c>
      <c r="I1037" s="2">
        <v>0.96179999999999999</v>
      </c>
      <c r="L1037" t="s">
        <v>699</v>
      </c>
    </row>
    <row r="1038" spans="1:12" x14ac:dyDescent="0.25">
      <c r="A1038" t="s">
        <v>2218</v>
      </c>
      <c r="B1038" s="1" t="s">
        <v>3111</v>
      </c>
      <c r="C1038" s="1" t="s">
        <v>3135</v>
      </c>
      <c r="D1038" s="1" t="s">
        <v>3136</v>
      </c>
      <c r="E1038" s="1" t="s">
        <v>3137</v>
      </c>
      <c r="F1038" s="1" t="s">
        <v>3138</v>
      </c>
      <c r="G1038" s="1" t="s">
        <v>3139</v>
      </c>
      <c r="H1038" s="2">
        <v>0.51329999999999998</v>
      </c>
      <c r="I1038" s="2">
        <v>4.9560000000000003E-3</v>
      </c>
      <c r="J1038" s="2">
        <v>2.9500000000000001E-4</v>
      </c>
      <c r="K1038" s="2">
        <v>0.11799999999999999</v>
      </c>
      <c r="L1038" t="s">
        <v>699</v>
      </c>
    </row>
    <row r="1039" spans="1:12" x14ac:dyDescent="0.25">
      <c r="A1039" t="s">
        <v>2218</v>
      </c>
      <c r="B1039" s="1" t="s">
        <v>3111</v>
      </c>
      <c r="C1039" s="1" t="s">
        <v>3135</v>
      </c>
      <c r="D1039" s="1" t="s">
        <v>3140</v>
      </c>
      <c r="E1039" s="1" t="s">
        <v>3141</v>
      </c>
      <c r="F1039" s="1" t="s">
        <v>3142</v>
      </c>
      <c r="G1039" s="1" t="s">
        <v>3139</v>
      </c>
      <c r="H1039" s="2">
        <v>0.51329999999999998</v>
      </c>
      <c r="I1039" s="2">
        <v>4.9560000000000003E-3</v>
      </c>
      <c r="J1039" s="2">
        <v>2.9500000000000001E-4</v>
      </c>
      <c r="K1039" s="2">
        <v>0.11799999999999999</v>
      </c>
      <c r="L1039" t="s">
        <v>699</v>
      </c>
    </row>
    <row r="1040" spans="1:12" x14ac:dyDescent="0.25">
      <c r="A1040" t="s">
        <v>2218</v>
      </c>
      <c r="B1040" s="1" t="s">
        <v>3111</v>
      </c>
      <c r="C1040" s="1" t="s">
        <v>3135</v>
      </c>
      <c r="D1040" s="1" t="s">
        <v>3143</v>
      </c>
      <c r="E1040" s="1" t="s">
        <v>3144</v>
      </c>
      <c r="F1040" s="1" t="s">
        <v>3145</v>
      </c>
      <c r="G1040" s="1" t="s">
        <v>3139</v>
      </c>
      <c r="H1040" s="2">
        <v>0.51329999999999998</v>
      </c>
      <c r="I1040" s="2">
        <v>4.9560000000000003E-3</v>
      </c>
      <c r="J1040" s="2">
        <v>2.9500000000000001E-4</v>
      </c>
      <c r="K1040" s="2">
        <v>0.11799999999999999</v>
      </c>
      <c r="L1040" t="s">
        <v>699</v>
      </c>
    </row>
    <row r="1041" spans="1:12" x14ac:dyDescent="0.25">
      <c r="A1041" t="s">
        <v>2218</v>
      </c>
      <c r="B1041" s="1" t="s">
        <v>3111</v>
      </c>
      <c r="C1041" s="1" t="s">
        <v>3135</v>
      </c>
      <c r="D1041" s="1" t="s">
        <v>3146</v>
      </c>
      <c r="E1041" s="1" t="s">
        <v>3147</v>
      </c>
      <c r="F1041" s="1" t="s">
        <v>3148</v>
      </c>
      <c r="G1041" s="1" t="s">
        <v>3139</v>
      </c>
      <c r="H1041" s="2">
        <v>0.51329999999999998</v>
      </c>
      <c r="I1041" s="2">
        <v>4.9560000000000003E-3</v>
      </c>
      <c r="J1041" s="2">
        <v>2.9500000000000001E-4</v>
      </c>
      <c r="K1041" s="2">
        <v>0.11799999999999999</v>
      </c>
      <c r="L1041" t="s">
        <v>699</v>
      </c>
    </row>
    <row r="1042" spans="1:12" x14ac:dyDescent="0.25">
      <c r="A1042" t="s">
        <v>2218</v>
      </c>
      <c r="B1042" s="1" t="s">
        <v>3111</v>
      </c>
      <c r="C1042" s="1" t="s">
        <v>3135</v>
      </c>
      <c r="D1042" s="1" t="s">
        <v>3149</v>
      </c>
      <c r="E1042" s="1" t="s">
        <v>3150</v>
      </c>
      <c r="F1042" s="1" t="s">
        <v>3151</v>
      </c>
      <c r="G1042" s="1" t="s">
        <v>3139</v>
      </c>
      <c r="H1042" s="2">
        <v>1.7927299999999999</v>
      </c>
      <c r="I1042" s="2">
        <v>1.4415000000000001E-2</v>
      </c>
      <c r="J1042" s="2">
        <v>0.20615</v>
      </c>
      <c r="K1042" s="2">
        <v>2.2165000000000001E-2</v>
      </c>
      <c r="L1042" t="s">
        <v>699</v>
      </c>
    </row>
    <row r="1043" spans="1:12" x14ac:dyDescent="0.25">
      <c r="A1043" t="s">
        <v>2218</v>
      </c>
      <c r="B1043" s="1" t="s">
        <v>3111</v>
      </c>
      <c r="C1043" s="1" t="s">
        <v>3152</v>
      </c>
      <c r="D1043" s="1" t="s">
        <v>3153</v>
      </c>
      <c r="E1043" s="1" t="s">
        <v>3154</v>
      </c>
      <c r="F1043" s="1" t="s">
        <v>3155</v>
      </c>
      <c r="G1043" s="1" t="s">
        <v>3156</v>
      </c>
      <c r="K1043" s="2">
        <v>9.9520000000000008E-3</v>
      </c>
      <c r="L1043" t="s">
        <v>699</v>
      </c>
    </row>
    <row r="1044" spans="1:12" x14ac:dyDescent="0.25">
      <c r="A1044" t="s">
        <v>2218</v>
      </c>
      <c r="B1044" s="1" t="s">
        <v>3111</v>
      </c>
      <c r="C1044" s="1" t="s">
        <v>3157</v>
      </c>
      <c r="D1044" s="1" t="s">
        <v>3158</v>
      </c>
      <c r="E1044" s="1" t="s">
        <v>3159</v>
      </c>
      <c r="F1044" s="1" t="s">
        <v>3160</v>
      </c>
      <c r="G1044" s="1" t="s">
        <v>3161</v>
      </c>
      <c r="H1044" s="2">
        <v>9.6000000000000002E-2</v>
      </c>
      <c r="I1044" s="2">
        <v>9.6000000000000002E-2</v>
      </c>
      <c r="J1044" s="2">
        <v>9.6000000000000002E-2</v>
      </c>
      <c r="K1044" s="2">
        <v>9.6000000000000002E-2</v>
      </c>
      <c r="L1044" t="s">
        <v>699</v>
      </c>
    </row>
    <row r="1045" spans="1:12" x14ac:dyDescent="0.25">
      <c r="A1045" t="s">
        <v>2218</v>
      </c>
      <c r="B1045" s="1" t="s">
        <v>3111</v>
      </c>
      <c r="C1045" s="1" t="s">
        <v>3162</v>
      </c>
      <c r="D1045" s="1" t="s">
        <v>3163</v>
      </c>
      <c r="E1045" s="1" t="s">
        <v>3164</v>
      </c>
      <c r="F1045" s="1" t="s">
        <v>3165</v>
      </c>
      <c r="G1045" s="1" t="s">
        <v>3166</v>
      </c>
      <c r="K1045" s="2">
        <v>1.5478E-2</v>
      </c>
      <c r="L1045" t="s">
        <v>699</v>
      </c>
    </row>
    <row r="1046" spans="1:12" x14ac:dyDescent="0.25">
      <c r="A1046" t="s">
        <v>2218</v>
      </c>
      <c r="B1046" s="1" t="s">
        <v>3111</v>
      </c>
      <c r="C1046" s="1" t="s">
        <v>3167</v>
      </c>
      <c r="D1046" s="1" t="s">
        <v>3168</v>
      </c>
      <c r="E1046" s="1" t="s">
        <v>3169</v>
      </c>
      <c r="F1046" s="1" t="s">
        <v>3170</v>
      </c>
      <c r="G1046" s="1" t="s">
        <v>3171</v>
      </c>
      <c r="H1046" s="2">
        <v>0.85903999999999903</v>
      </c>
      <c r="I1046" s="2">
        <v>6.5519999999999995E-2</v>
      </c>
      <c r="J1046" s="2">
        <v>7.28E-3</v>
      </c>
      <c r="K1046" s="2">
        <v>4.3679999999999997E-2</v>
      </c>
      <c r="L1046" t="s">
        <v>699</v>
      </c>
    </row>
    <row r="1047" spans="1:12" x14ac:dyDescent="0.25">
      <c r="A1047" t="s">
        <v>2218</v>
      </c>
      <c r="B1047" s="1" t="s">
        <v>3111</v>
      </c>
      <c r="C1047" s="1" t="s">
        <v>3167</v>
      </c>
      <c r="D1047" s="1" t="s">
        <v>3172</v>
      </c>
      <c r="E1047" s="1" t="s">
        <v>3173</v>
      </c>
      <c r="F1047" s="1" t="s">
        <v>3174</v>
      </c>
      <c r="G1047" s="1" t="s">
        <v>3171</v>
      </c>
      <c r="H1047" s="2">
        <v>2.57376</v>
      </c>
      <c r="I1047" s="2">
        <v>7.5039999999999996E-2</v>
      </c>
      <c r="J1047" s="2">
        <v>0.24288000000000001</v>
      </c>
      <c r="K1047" s="2">
        <v>7.5679999999999997E-2</v>
      </c>
      <c r="L1047" t="s">
        <v>699</v>
      </c>
    </row>
    <row r="1048" spans="1:12" x14ac:dyDescent="0.25">
      <c r="A1048" t="s">
        <v>2218</v>
      </c>
      <c r="B1048" s="1" t="s">
        <v>3111</v>
      </c>
      <c r="C1048" s="1" t="s">
        <v>3175</v>
      </c>
      <c r="D1048" s="1" t="s">
        <v>3176</v>
      </c>
      <c r="E1048" s="1" t="s">
        <v>3177</v>
      </c>
      <c r="F1048" s="1" t="s">
        <v>3178</v>
      </c>
      <c r="G1048" s="1" t="s">
        <v>3179</v>
      </c>
      <c r="H1048" s="2">
        <v>0</v>
      </c>
      <c r="I1048" s="2">
        <v>0</v>
      </c>
      <c r="J1048" s="2">
        <v>0</v>
      </c>
      <c r="K1048" s="2">
        <v>0</v>
      </c>
      <c r="L1048" t="s">
        <v>699</v>
      </c>
    </row>
    <row r="1049" spans="1:12" x14ac:dyDescent="0.25">
      <c r="A1049" t="s">
        <v>2218</v>
      </c>
      <c r="B1049" s="1" t="s">
        <v>3111</v>
      </c>
      <c r="C1049" s="1" t="s">
        <v>3180</v>
      </c>
      <c r="D1049" s="1" t="s">
        <v>3181</v>
      </c>
      <c r="E1049" s="1" t="s">
        <v>3182</v>
      </c>
      <c r="F1049" s="1" t="s">
        <v>3183</v>
      </c>
      <c r="G1049" s="1" t="s">
        <v>3184</v>
      </c>
      <c r="I1049" s="2">
        <v>8.4829999999999992E-3</v>
      </c>
      <c r="K1049" s="2">
        <v>5.5005999999999902E-2</v>
      </c>
      <c r="L1049" t="s">
        <v>699</v>
      </c>
    </row>
    <row r="1050" spans="1:12" x14ac:dyDescent="0.25">
      <c r="A1050" t="s">
        <v>2218</v>
      </c>
      <c r="B1050" s="1" t="s">
        <v>3111</v>
      </c>
      <c r="C1050" s="1" t="s">
        <v>3180</v>
      </c>
      <c r="D1050" s="1" t="s">
        <v>3185</v>
      </c>
      <c r="E1050" s="1" t="s">
        <v>3186</v>
      </c>
      <c r="F1050" s="1" t="s">
        <v>3187</v>
      </c>
      <c r="G1050" s="1" t="s">
        <v>3184</v>
      </c>
      <c r="K1050" s="2">
        <v>0.55006499999999903</v>
      </c>
      <c r="L1050" t="s">
        <v>699</v>
      </c>
    </row>
    <row r="1051" spans="1:12" x14ac:dyDescent="0.25">
      <c r="A1051" t="s">
        <v>2218</v>
      </c>
      <c r="B1051" s="1" t="s">
        <v>3111</v>
      </c>
      <c r="C1051" s="1" t="s">
        <v>3180</v>
      </c>
      <c r="D1051" s="1" t="s">
        <v>3188</v>
      </c>
      <c r="E1051" s="1" t="s">
        <v>3189</v>
      </c>
      <c r="F1051" s="1" t="s">
        <v>3190</v>
      </c>
      <c r="G1051" s="1" t="s">
        <v>3184</v>
      </c>
      <c r="K1051" s="2">
        <v>9.1586321999999998E-2</v>
      </c>
      <c r="L1051" t="s">
        <v>699</v>
      </c>
    </row>
    <row r="1052" spans="1:12" x14ac:dyDescent="0.25">
      <c r="A1052" t="s">
        <v>2218</v>
      </c>
      <c r="B1052" s="1" t="s">
        <v>3111</v>
      </c>
      <c r="C1052" s="1" t="s">
        <v>3180</v>
      </c>
      <c r="D1052" s="1" t="s">
        <v>3188</v>
      </c>
      <c r="E1052" s="1" t="s">
        <v>3191</v>
      </c>
      <c r="F1052" s="1" t="s">
        <v>3190</v>
      </c>
      <c r="G1052" s="1" t="s">
        <v>3184</v>
      </c>
      <c r="K1052" s="2">
        <v>9.1861356000000005E-2</v>
      </c>
      <c r="L1052" t="s">
        <v>699</v>
      </c>
    </row>
    <row r="1053" spans="1:12" x14ac:dyDescent="0.25">
      <c r="A1053" t="s">
        <v>2218</v>
      </c>
      <c r="B1053" s="1" t="s">
        <v>3111</v>
      </c>
      <c r="C1053" s="1" t="s">
        <v>3180</v>
      </c>
      <c r="D1053" s="1" t="s">
        <v>3188</v>
      </c>
      <c r="E1053" s="1" t="s">
        <v>3192</v>
      </c>
      <c r="F1053" s="1" t="s">
        <v>3190</v>
      </c>
      <c r="G1053" s="1" t="s">
        <v>3184</v>
      </c>
      <c r="K1053" s="2">
        <v>9.1586321999999998E-2</v>
      </c>
      <c r="L1053" t="s">
        <v>699</v>
      </c>
    </row>
    <row r="1054" spans="1:12" x14ac:dyDescent="0.25">
      <c r="A1054" t="s">
        <v>2218</v>
      </c>
      <c r="B1054" s="1" t="s">
        <v>3111</v>
      </c>
      <c r="C1054" s="1" t="s">
        <v>3180</v>
      </c>
      <c r="D1054" s="1" t="s">
        <v>3193</v>
      </c>
      <c r="E1054" s="1" t="s">
        <v>3194</v>
      </c>
      <c r="F1054" s="1" t="s">
        <v>3195</v>
      </c>
      <c r="G1054" s="1" t="s">
        <v>3184</v>
      </c>
      <c r="K1054" s="2">
        <v>0.60507200000000005</v>
      </c>
      <c r="L1054" t="s">
        <v>699</v>
      </c>
    </row>
    <row r="1055" spans="1:12" x14ac:dyDescent="0.25">
      <c r="A1055" t="s">
        <v>2218</v>
      </c>
      <c r="B1055" s="1" t="s">
        <v>3111</v>
      </c>
      <c r="C1055" s="1" t="s">
        <v>3180</v>
      </c>
      <c r="D1055" s="1" t="s">
        <v>3196</v>
      </c>
      <c r="E1055" s="1" t="s">
        <v>3197</v>
      </c>
      <c r="F1055" s="1" t="s">
        <v>3198</v>
      </c>
      <c r="G1055" s="1" t="s">
        <v>3184</v>
      </c>
      <c r="K1055" s="2">
        <v>0.22037799999999999</v>
      </c>
      <c r="L1055" t="s">
        <v>699</v>
      </c>
    </row>
    <row r="1056" spans="1:12" x14ac:dyDescent="0.25">
      <c r="A1056" t="s">
        <v>2218</v>
      </c>
      <c r="B1056" s="1" t="s">
        <v>3111</v>
      </c>
      <c r="C1056" s="1" t="s">
        <v>3180</v>
      </c>
      <c r="D1056" s="1" t="s">
        <v>3199</v>
      </c>
      <c r="E1056" s="1" t="s">
        <v>3200</v>
      </c>
      <c r="F1056" s="1" t="s">
        <v>3201</v>
      </c>
      <c r="G1056" s="1" t="s">
        <v>3184</v>
      </c>
      <c r="I1056" s="2">
        <v>0.18951599999999999</v>
      </c>
      <c r="K1056" s="2">
        <v>0.55006499999999903</v>
      </c>
      <c r="L1056" t="s">
        <v>699</v>
      </c>
    </row>
    <row r="1057" spans="1:12" x14ac:dyDescent="0.25">
      <c r="A1057" t="s">
        <v>2218</v>
      </c>
      <c r="B1057" s="1" t="s">
        <v>3111</v>
      </c>
      <c r="C1057" s="1" t="s">
        <v>3180</v>
      </c>
      <c r="D1057" s="1" t="s">
        <v>3202</v>
      </c>
      <c r="E1057" s="1" t="s">
        <v>3203</v>
      </c>
      <c r="F1057" s="1" t="s">
        <v>3204</v>
      </c>
      <c r="G1057" s="1" t="s">
        <v>3184</v>
      </c>
      <c r="K1057" s="2">
        <v>0.55006499999999903</v>
      </c>
      <c r="L1057" t="s">
        <v>699</v>
      </c>
    </row>
    <row r="1058" spans="1:12" x14ac:dyDescent="0.25">
      <c r="A1058" t="s">
        <v>2218</v>
      </c>
      <c r="B1058" s="1" t="s">
        <v>3205</v>
      </c>
      <c r="C1058" s="1" t="s">
        <v>3206</v>
      </c>
      <c r="D1058" s="1" t="s">
        <v>3207</v>
      </c>
      <c r="E1058" s="1" t="s">
        <v>3208</v>
      </c>
      <c r="F1058" s="1" t="s">
        <v>3209</v>
      </c>
      <c r="G1058" s="1" t="s">
        <v>3210</v>
      </c>
      <c r="I1058" s="2">
        <v>1.1080650000000001E-3</v>
      </c>
      <c r="L1058" t="s">
        <v>699</v>
      </c>
    </row>
    <row r="1059" spans="1:12" x14ac:dyDescent="0.25">
      <c r="A1059" t="s">
        <v>2218</v>
      </c>
      <c r="B1059" s="1" t="s">
        <v>3205</v>
      </c>
      <c r="C1059" s="1" t="s">
        <v>3211</v>
      </c>
      <c r="D1059" s="1" t="s">
        <v>3212</v>
      </c>
      <c r="E1059" s="1" t="s">
        <v>3213</v>
      </c>
      <c r="F1059" s="1" t="s">
        <v>3214</v>
      </c>
      <c r="G1059" s="1" t="s">
        <v>3215</v>
      </c>
      <c r="H1059" s="2">
        <v>1.5315E-2</v>
      </c>
      <c r="I1059" s="2">
        <v>4.8000000000000001E-5</v>
      </c>
      <c r="J1059" s="2">
        <v>3.3730000000000001E-3</v>
      </c>
      <c r="K1059" s="2">
        <v>3.055E-3</v>
      </c>
      <c r="L1059" t="s">
        <v>699</v>
      </c>
    </row>
    <row r="1060" spans="1:12" x14ac:dyDescent="0.25">
      <c r="A1060" t="s">
        <v>2218</v>
      </c>
      <c r="B1060" s="1" t="s">
        <v>3205</v>
      </c>
      <c r="C1060" s="1" t="s">
        <v>3216</v>
      </c>
      <c r="D1060" s="1" t="s">
        <v>3217</v>
      </c>
      <c r="E1060" s="1" t="s">
        <v>3218</v>
      </c>
      <c r="F1060" s="1" t="s">
        <v>3219</v>
      </c>
      <c r="G1060" s="1" t="s">
        <v>3220</v>
      </c>
      <c r="I1060" s="2">
        <v>6.0000000000000001E-3</v>
      </c>
      <c r="L1060" t="s">
        <v>699</v>
      </c>
    </row>
    <row r="1061" spans="1:12" x14ac:dyDescent="0.25">
      <c r="A1061" t="s">
        <v>2218</v>
      </c>
      <c r="B1061" s="1" t="s">
        <v>3205</v>
      </c>
      <c r="C1061" s="1" t="s">
        <v>3216</v>
      </c>
      <c r="D1061" s="1" t="s">
        <v>3221</v>
      </c>
      <c r="E1061" s="1" t="s">
        <v>3222</v>
      </c>
      <c r="F1061" s="1" t="s">
        <v>3223</v>
      </c>
      <c r="G1061" s="1" t="s">
        <v>3220</v>
      </c>
      <c r="I1061" s="2">
        <v>3.2000000000000003E-4</v>
      </c>
      <c r="L1061" t="s">
        <v>699</v>
      </c>
    </row>
    <row r="1062" spans="1:12" x14ac:dyDescent="0.25">
      <c r="A1062" t="s">
        <v>2218</v>
      </c>
      <c r="B1062" s="1" t="s">
        <v>3205</v>
      </c>
      <c r="C1062" s="1" t="s">
        <v>3216</v>
      </c>
      <c r="D1062" s="1" t="s">
        <v>3224</v>
      </c>
      <c r="E1062" s="1" t="s">
        <v>3225</v>
      </c>
      <c r="F1062" s="1" t="s">
        <v>3226</v>
      </c>
      <c r="G1062" s="1" t="s">
        <v>3220</v>
      </c>
      <c r="I1062" s="2">
        <v>3.3119999999999998E-3</v>
      </c>
      <c r="L1062" t="s">
        <v>699</v>
      </c>
    </row>
    <row r="1063" spans="1:12" x14ac:dyDescent="0.25">
      <c r="A1063" t="s">
        <v>2218</v>
      </c>
      <c r="B1063" s="1" t="s">
        <v>3227</v>
      </c>
      <c r="C1063" s="1" t="s">
        <v>3228</v>
      </c>
      <c r="D1063" s="1" t="s">
        <v>3229</v>
      </c>
      <c r="E1063" s="1" t="s">
        <v>3230</v>
      </c>
      <c r="F1063" s="1" t="s">
        <v>3231</v>
      </c>
      <c r="G1063" s="1" t="s">
        <v>3232</v>
      </c>
      <c r="K1063" s="2">
        <v>0.61151999999999995</v>
      </c>
      <c r="L1063" t="s">
        <v>699</v>
      </c>
    </row>
    <row r="1064" spans="1:12" x14ac:dyDescent="0.25">
      <c r="A1064" t="s">
        <v>2218</v>
      </c>
      <c r="B1064" s="1" t="s">
        <v>3227</v>
      </c>
      <c r="C1064" s="1" t="s">
        <v>3228</v>
      </c>
      <c r="D1064" s="1" t="s">
        <v>3233</v>
      </c>
      <c r="E1064" s="1" t="s">
        <v>3234</v>
      </c>
      <c r="F1064" s="1" t="s">
        <v>3235</v>
      </c>
      <c r="G1064" s="1" t="s">
        <v>3232</v>
      </c>
      <c r="K1064" s="2">
        <v>1.3103999999999999E-2</v>
      </c>
      <c r="L1064" t="s">
        <v>699</v>
      </c>
    </row>
    <row r="1065" spans="1:12" x14ac:dyDescent="0.25">
      <c r="A1065" t="s">
        <v>2218</v>
      </c>
      <c r="B1065" s="1" t="s">
        <v>3227</v>
      </c>
      <c r="C1065" s="1" t="s">
        <v>3228</v>
      </c>
      <c r="D1065" s="1" t="s">
        <v>3236</v>
      </c>
      <c r="E1065" s="1" t="s">
        <v>3237</v>
      </c>
      <c r="F1065" s="1" t="s">
        <v>3238</v>
      </c>
      <c r="G1065" s="1" t="s">
        <v>3232</v>
      </c>
      <c r="K1065" s="2">
        <v>6.9888000000000006E-2</v>
      </c>
      <c r="L1065" t="s">
        <v>699</v>
      </c>
    </row>
    <row r="1066" spans="1:12" x14ac:dyDescent="0.25">
      <c r="A1066" t="s">
        <v>2218</v>
      </c>
      <c r="B1066" s="1" t="s">
        <v>3239</v>
      </c>
      <c r="C1066" s="1" t="s">
        <v>3240</v>
      </c>
      <c r="D1066" s="1" t="s">
        <v>3241</v>
      </c>
      <c r="E1066" s="1" t="s">
        <v>3242</v>
      </c>
      <c r="F1066" s="1" t="s">
        <v>3243</v>
      </c>
      <c r="G1066" s="1" t="s">
        <v>2979</v>
      </c>
      <c r="I1066" s="2">
        <v>1.6199999999999999E-2</v>
      </c>
      <c r="L1066" t="s">
        <v>699</v>
      </c>
    </row>
    <row r="1067" spans="1:12" x14ac:dyDescent="0.25">
      <c r="A1067" t="s">
        <v>2218</v>
      </c>
      <c r="B1067" s="1" t="s">
        <v>3239</v>
      </c>
      <c r="C1067" s="1" t="s">
        <v>3240</v>
      </c>
      <c r="D1067" s="1" t="s">
        <v>3244</v>
      </c>
      <c r="E1067" s="1" t="s">
        <v>3245</v>
      </c>
      <c r="F1067" s="1" t="s">
        <v>3246</v>
      </c>
      <c r="G1067" s="1" t="s">
        <v>2979</v>
      </c>
      <c r="I1067" s="2">
        <v>2.7000000000000001E-3</v>
      </c>
      <c r="L1067" t="s">
        <v>699</v>
      </c>
    </row>
    <row r="1068" spans="1:12" x14ac:dyDescent="0.25">
      <c r="A1068" t="s">
        <v>2218</v>
      </c>
      <c r="B1068" s="1" t="s">
        <v>3239</v>
      </c>
      <c r="C1068" s="1" t="s">
        <v>3240</v>
      </c>
      <c r="D1068" s="1" t="s">
        <v>3247</v>
      </c>
      <c r="E1068" s="1" t="s">
        <v>3248</v>
      </c>
      <c r="F1068" s="1" t="s">
        <v>3249</v>
      </c>
      <c r="G1068" s="1" t="s">
        <v>2979</v>
      </c>
      <c r="I1068" s="2">
        <v>5.9400000000000002E-4</v>
      </c>
      <c r="L1068" t="s">
        <v>699</v>
      </c>
    </row>
    <row r="1069" spans="1:12" x14ac:dyDescent="0.25">
      <c r="A1069" t="s">
        <v>2218</v>
      </c>
      <c r="B1069" s="1" t="s">
        <v>3239</v>
      </c>
      <c r="C1069" s="1" t="s">
        <v>3240</v>
      </c>
      <c r="D1069" s="1" t="s">
        <v>3250</v>
      </c>
      <c r="E1069" s="1" t="s">
        <v>3248</v>
      </c>
      <c r="F1069" s="1" t="s">
        <v>3251</v>
      </c>
      <c r="G1069" s="1" t="s">
        <v>2979</v>
      </c>
      <c r="I1069" s="2">
        <v>7.8299999999999995E-4</v>
      </c>
      <c r="L1069" t="s">
        <v>699</v>
      </c>
    </row>
    <row r="1070" spans="1:12" x14ac:dyDescent="0.25">
      <c r="A1070" t="s">
        <v>2218</v>
      </c>
      <c r="B1070" s="1" t="s">
        <v>3239</v>
      </c>
      <c r="C1070" s="1" t="s">
        <v>3240</v>
      </c>
      <c r="D1070" s="1" t="s">
        <v>3252</v>
      </c>
      <c r="E1070" s="1" t="s">
        <v>3253</v>
      </c>
      <c r="F1070" s="1" t="s">
        <v>3254</v>
      </c>
      <c r="G1070" s="1" t="s">
        <v>2979</v>
      </c>
      <c r="I1070" s="2">
        <v>2.0250000000000001E-2</v>
      </c>
      <c r="L1070" t="s">
        <v>699</v>
      </c>
    </row>
    <row r="1071" spans="1:12" x14ac:dyDescent="0.25">
      <c r="A1071" t="s">
        <v>2218</v>
      </c>
      <c r="B1071" s="1" t="s">
        <v>3239</v>
      </c>
      <c r="C1071" s="1" t="s">
        <v>3240</v>
      </c>
      <c r="D1071" s="1" t="s">
        <v>3255</v>
      </c>
      <c r="E1071" s="1" t="s">
        <v>3248</v>
      </c>
      <c r="F1071" s="1" t="s">
        <v>3256</v>
      </c>
      <c r="G1071" s="1" t="s">
        <v>2979</v>
      </c>
      <c r="I1071" s="2">
        <v>1.1826E-2</v>
      </c>
      <c r="L1071" t="s">
        <v>699</v>
      </c>
    </row>
    <row r="1072" spans="1:12" x14ac:dyDescent="0.25">
      <c r="A1072" t="s">
        <v>2218</v>
      </c>
      <c r="B1072" s="1" t="s">
        <v>3239</v>
      </c>
      <c r="C1072" s="1" t="s">
        <v>3257</v>
      </c>
      <c r="D1072" s="1" t="s">
        <v>3258</v>
      </c>
      <c r="E1072" s="1" t="s">
        <v>3259</v>
      </c>
      <c r="F1072" s="1" t="s">
        <v>3260</v>
      </c>
      <c r="G1072" s="1" t="s">
        <v>3261</v>
      </c>
      <c r="H1072" s="2">
        <v>0.33637499999999998</v>
      </c>
      <c r="I1072" s="2">
        <v>2.19375E-3</v>
      </c>
      <c r="J1072" s="2">
        <v>1.096875E-3</v>
      </c>
      <c r="K1072" s="2">
        <v>0</v>
      </c>
      <c r="L1072" t="s">
        <v>699</v>
      </c>
    </row>
    <row r="1073" spans="1:12" x14ac:dyDescent="0.25">
      <c r="A1073" t="s">
        <v>2218</v>
      </c>
      <c r="B1073" s="1" t="s">
        <v>3239</v>
      </c>
      <c r="C1073" s="1" t="s">
        <v>3257</v>
      </c>
      <c r="D1073" s="1" t="s">
        <v>3258</v>
      </c>
      <c r="E1073" s="1" t="s">
        <v>3262</v>
      </c>
      <c r="F1073" s="1" t="s">
        <v>3260</v>
      </c>
      <c r="G1073" s="1" t="s">
        <v>3261</v>
      </c>
      <c r="H1073" s="2">
        <v>0.33637499999999998</v>
      </c>
      <c r="I1073" s="2">
        <v>2.19375E-3</v>
      </c>
      <c r="J1073" s="2">
        <v>1.096875E-3</v>
      </c>
      <c r="K1073" s="2">
        <v>0</v>
      </c>
      <c r="L1073" t="s">
        <v>699</v>
      </c>
    </row>
    <row r="1074" spans="1:12" x14ac:dyDescent="0.25">
      <c r="A1074" t="s">
        <v>2218</v>
      </c>
      <c r="B1074" s="1" t="s">
        <v>3239</v>
      </c>
      <c r="C1074" s="1" t="s">
        <v>3257</v>
      </c>
      <c r="D1074" s="1" t="s">
        <v>3258</v>
      </c>
      <c r="E1074" s="1" t="s">
        <v>3263</v>
      </c>
      <c r="F1074" s="1" t="s">
        <v>3260</v>
      </c>
      <c r="G1074" s="1" t="s">
        <v>3261</v>
      </c>
      <c r="H1074" s="2">
        <v>0.33637499999999998</v>
      </c>
      <c r="I1074" s="2">
        <v>2.19375E-3</v>
      </c>
      <c r="J1074" s="2">
        <v>1.096875E-3</v>
      </c>
      <c r="K1074" s="2">
        <v>0</v>
      </c>
      <c r="L1074" t="s">
        <v>699</v>
      </c>
    </row>
    <row r="1075" spans="1:12" x14ac:dyDescent="0.25">
      <c r="A1075" t="s">
        <v>2218</v>
      </c>
      <c r="B1075" s="1" t="s">
        <v>3239</v>
      </c>
      <c r="C1075" s="1" t="s">
        <v>3257</v>
      </c>
      <c r="D1075" s="1" t="s">
        <v>3258</v>
      </c>
      <c r="E1075" s="1" t="s">
        <v>3264</v>
      </c>
      <c r="F1075" s="1" t="s">
        <v>3260</v>
      </c>
      <c r="G1075" s="1" t="s">
        <v>3261</v>
      </c>
      <c r="H1075" s="2">
        <v>0.33637499999999998</v>
      </c>
      <c r="I1075" s="2">
        <v>2.19375E-3</v>
      </c>
      <c r="J1075" s="2">
        <v>1.096875E-3</v>
      </c>
      <c r="K1075" s="2">
        <v>0</v>
      </c>
      <c r="L1075" t="s">
        <v>699</v>
      </c>
    </row>
    <row r="1076" spans="1:12" x14ac:dyDescent="0.25">
      <c r="A1076" t="s">
        <v>2218</v>
      </c>
      <c r="B1076" s="1" t="s">
        <v>3239</v>
      </c>
      <c r="C1076" s="1" t="s">
        <v>3257</v>
      </c>
      <c r="D1076" s="1" t="s">
        <v>3258</v>
      </c>
      <c r="E1076" s="1" t="s">
        <v>3265</v>
      </c>
      <c r="F1076" s="1" t="s">
        <v>3260</v>
      </c>
      <c r="G1076" s="1" t="s">
        <v>3261</v>
      </c>
      <c r="H1076" s="2">
        <v>0.33637499999999998</v>
      </c>
      <c r="I1076" s="2">
        <v>2.19375E-3</v>
      </c>
      <c r="J1076" s="2">
        <v>1.096875E-3</v>
      </c>
      <c r="K1076" s="2">
        <v>0</v>
      </c>
      <c r="L1076" t="s">
        <v>699</v>
      </c>
    </row>
    <row r="1077" spans="1:12" x14ac:dyDescent="0.25">
      <c r="A1077" t="s">
        <v>2218</v>
      </c>
      <c r="B1077" s="1" t="s">
        <v>3239</v>
      </c>
      <c r="C1077" s="1" t="s">
        <v>3257</v>
      </c>
      <c r="D1077" s="1" t="s">
        <v>3258</v>
      </c>
      <c r="E1077" s="1" t="s">
        <v>3266</v>
      </c>
      <c r="F1077" s="1" t="s">
        <v>3260</v>
      </c>
      <c r="G1077" s="1" t="s">
        <v>3261</v>
      </c>
      <c r="H1077" s="2">
        <v>0.33637499999999998</v>
      </c>
      <c r="I1077" s="2">
        <v>2.19375E-3</v>
      </c>
      <c r="J1077" s="2">
        <v>1.096875E-3</v>
      </c>
      <c r="K1077" s="2">
        <v>0</v>
      </c>
      <c r="L1077" t="s">
        <v>699</v>
      </c>
    </row>
    <row r="1078" spans="1:12" x14ac:dyDescent="0.25">
      <c r="A1078" t="s">
        <v>2218</v>
      </c>
      <c r="B1078" s="1" t="s">
        <v>3239</v>
      </c>
      <c r="C1078" s="1" t="s">
        <v>3257</v>
      </c>
      <c r="D1078" s="1" t="s">
        <v>3258</v>
      </c>
      <c r="E1078" s="1" t="s">
        <v>3267</v>
      </c>
      <c r="F1078" s="1" t="s">
        <v>3260</v>
      </c>
      <c r="G1078" s="1" t="s">
        <v>3261</v>
      </c>
      <c r="H1078" s="2">
        <v>0.33637499999999998</v>
      </c>
      <c r="I1078" s="2">
        <v>2.19375E-3</v>
      </c>
      <c r="J1078" s="2">
        <v>1.096875E-3</v>
      </c>
      <c r="K1078" s="2">
        <v>0</v>
      </c>
      <c r="L1078" t="s">
        <v>699</v>
      </c>
    </row>
    <row r="1079" spans="1:12" x14ac:dyDescent="0.25">
      <c r="A1079" t="s">
        <v>2218</v>
      </c>
      <c r="B1079" s="1" t="s">
        <v>3239</v>
      </c>
      <c r="C1079" s="1" t="s">
        <v>3257</v>
      </c>
      <c r="D1079" s="1" t="s">
        <v>3258</v>
      </c>
      <c r="E1079" s="1" t="s">
        <v>3268</v>
      </c>
      <c r="F1079" s="1" t="s">
        <v>3260</v>
      </c>
      <c r="G1079" s="1" t="s">
        <v>3261</v>
      </c>
      <c r="H1079" s="2">
        <v>0.33637499999999998</v>
      </c>
      <c r="I1079" s="2">
        <v>2.19375E-3</v>
      </c>
      <c r="J1079" s="2">
        <v>1.096875E-3</v>
      </c>
      <c r="K1079" s="2">
        <v>0</v>
      </c>
      <c r="L1079" t="s">
        <v>699</v>
      </c>
    </row>
    <row r="1080" spans="1:12" x14ac:dyDescent="0.25">
      <c r="A1080" t="s">
        <v>2218</v>
      </c>
      <c r="B1080" s="1" t="s">
        <v>3269</v>
      </c>
      <c r="C1080" s="1" t="s">
        <v>3270</v>
      </c>
      <c r="D1080" s="1" t="s">
        <v>3271</v>
      </c>
      <c r="E1080" s="1" t="s">
        <v>3272</v>
      </c>
      <c r="F1080" s="1" t="s">
        <v>3273</v>
      </c>
      <c r="G1080" s="1" t="s">
        <v>3274</v>
      </c>
      <c r="I1080" s="2">
        <v>4.73E-4</v>
      </c>
      <c r="L1080" t="s">
        <v>699</v>
      </c>
    </row>
    <row r="1081" spans="1:12" x14ac:dyDescent="0.25">
      <c r="A1081" t="s">
        <v>2218</v>
      </c>
      <c r="B1081" s="1" t="s">
        <v>3269</v>
      </c>
      <c r="C1081" s="1" t="s">
        <v>3270</v>
      </c>
      <c r="D1081" s="1" t="s">
        <v>3275</v>
      </c>
      <c r="E1081" s="1" t="s">
        <v>3276</v>
      </c>
      <c r="F1081" s="1" t="s">
        <v>3277</v>
      </c>
      <c r="G1081" s="1" t="s">
        <v>3274</v>
      </c>
      <c r="I1081" s="2">
        <v>2.4000000000000001E-5</v>
      </c>
      <c r="L1081" t="s">
        <v>699</v>
      </c>
    </row>
    <row r="1082" spans="1:12" x14ac:dyDescent="0.25">
      <c r="A1082" t="s">
        <v>2218</v>
      </c>
      <c r="B1082" s="1" t="s">
        <v>3269</v>
      </c>
      <c r="C1082" s="1" t="s">
        <v>3270</v>
      </c>
      <c r="D1082" s="1" t="s">
        <v>3278</v>
      </c>
      <c r="E1082" s="1" t="s">
        <v>3279</v>
      </c>
      <c r="F1082" s="1" t="s">
        <v>3280</v>
      </c>
      <c r="G1082" s="1" t="s">
        <v>3274</v>
      </c>
      <c r="I1082" s="2">
        <v>4.6309999999999997E-3</v>
      </c>
      <c r="L1082" t="s">
        <v>699</v>
      </c>
    </row>
    <row r="1083" spans="1:12" x14ac:dyDescent="0.25">
      <c r="A1083" t="s">
        <v>2218</v>
      </c>
      <c r="B1083" s="1" t="s">
        <v>3269</v>
      </c>
      <c r="C1083" s="1" t="s">
        <v>3270</v>
      </c>
      <c r="D1083" s="1" t="s">
        <v>3281</v>
      </c>
      <c r="E1083" s="1" t="s">
        <v>3282</v>
      </c>
      <c r="F1083" s="1" t="s">
        <v>3283</v>
      </c>
      <c r="G1083" s="1" t="s">
        <v>3274</v>
      </c>
      <c r="I1083" s="2">
        <v>7.5599999999999897E-4</v>
      </c>
      <c r="L1083" t="s">
        <v>699</v>
      </c>
    </row>
    <row r="1084" spans="1:12" x14ac:dyDescent="0.25">
      <c r="A1084" t="s">
        <v>2218</v>
      </c>
      <c r="B1084" s="1" t="s">
        <v>3269</v>
      </c>
      <c r="C1084" s="1" t="s">
        <v>3270</v>
      </c>
      <c r="D1084" s="1" t="s">
        <v>3284</v>
      </c>
      <c r="E1084" s="1" t="s">
        <v>3285</v>
      </c>
      <c r="F1084" s="1" t="s">
        <v>3286</v>
      </c>
      <c r="G1084" s="1" t="s">
        <v>3274</v>
      </c>
      <c r="I1084" s="2">
        <v>9.5000000000000005E-5</v>
      </c>
      <c r="L1084" t="s">
        <v>699</v>
      </c>
    </row>
    <row r="1085" spans="1:12" x14ac:dyDescent="0.25">
      <c r="A1085" t="s">
        <v>2218</v>
      </c>
      <c r="B1085" s="1" t="s">
        <v>3269</v>
      </c>
      <c r="C1085" s="1" t="s">
        <v>3287</v>
      </c>
      <c r="D1085" s="1" t="s">
        <v>3288</v>
      </c>
      <c r="E1085" s="1" t="s">
        <v>3289</v>
      </c>
      <c r="F1085" s="1" t="s">
        <v>3290</v>
      </c>
      <c r="G1085" s="1" t="s">
        <v>3291</v>
      </c>
      <c r="I1085" s="2">
        <v>5.0198400000000002E-4</v>
      </c>
      <c r="K1085" s="2">
        <v>0.20587286799999999</v>
      </c>
      <c r="L1085" t="s">
        <v>699</v>
      </c>
    </row>
    <row r="1086" spans="1:12" x14ac:dyDescent="0.25">
      <c r="A1086" t="s">
        <v>2218</v>
      </c>
      <c r="B1086" s="1" t="s">
        <v>3269</v>
      </c>
      <c r="C1086" s="1" t="s">
        <v>3287</v>
      </c>
      <c r="D1086" s="1" t="s">
        <v>3288</v>
      </c>
      <c r="E1086" s="1" t="s">
        <v>3292</v>
      </c>
      <c r="F1086" s="1" t="s">
        <v>3290</v>
      </c>
      <c r="G1086" s="1" t="s">
        <v>3291</v>
      </c>
      <c r="I1086" s="2">
        <v>5.0500800000000004E-4</v>
      </c>
      <c r="K1086" s="2">
        <v>0.20711306600000001</v>
      </c>
      <c r="L1086" t="s">
        <v>699</v>
      </c>
    </row>
    <row r="1087" spans="1:12" x14ac:dyDescent="0.25">
      <c r="A1087" t="s">
        <v>2218</v>
      </c>
      <c r="B1087" s="1" t="s">
        <v>3269</v>
      </c>
      <c r="C1087" s="1" t="s">
        <v>3287</v>
      </c>
      <c r="D1087" s="1" t="s">
        <v>3288</v>
      </c>
      <c r="E1087" s="1" t="s">
        <v>3293</v>
      </c>
      <c r="F1087" s="1" t="s">
        <v>3290</v>
      </c>
      <c r="G1087" s="1" t="s">
        <v>3291</v>
      </c>
      <c r="I1087" s="2">
        <v>5.0500800000000004E-4</v>
      </c>
      <c r="K1087" s="2">
        <v>0.20711306600000001</v>
      </c>
      <c r="L1087" t="s">
        <v>699</v>
      </c>
    </row>
    <row r="1088" spans="1:12" x14ac:dyDescent="0.25">
      <c r="A1088" t="s">
        <v>2218</v>
      </c>
      <c r="B1088" s="1" t="s">
        <v>3269</v>
      </c>
      <c r="C1088" s="1" t="s">
        <v>3287</v>
      </c>
      <c r="D1088" s="1" t="s">
        <v>3288</v>
      </c>
      <c r="E1088" s="1" t="s">
        <v>3294</v>
      </c>
      <c r="F1088" s="1" t="s">
        <v>3290</v>
      </c>
      <c r="G1088" s="1" t="s">
        <v>3291</v>
      </c>
      <c r="I1088" s="2">
        <v>5.0198400000000002E-4</v>
      </c>
      <c r="K1088" s="2">
        <v>0.20587286799999999</v>
      </c>
      <c r="L1088" t="s">
        <v>699</v>
      </c>
    </row>
    <row r="1089" spans="1:12" x14ac:dyDescent="0.25">
      <c r="A1089" t="s">
        <v>2218</v>
      </c>
      <c r="B1089" s="1" t="s">
        <v>3269</v>
      </c>
      <c r="C1089" s="1" t="s">
        <v>3287</v>
      </c>
      <c r="D1089" s="1" t="s">
        <v>3288</v>
      </c>
      <c r="E1089" s="1" t="s">
        <v>3295</v>
      </c>
      <c r="F1089" s="1" t="s">
        <v>3290</v>
      </c>
      <c r="G1089" s="1" t="s">
        <v>3291</v>
      </c>
      <c r="I1089" s="2">
        <v>5.0500800000000004E-4</v>
      </c>
      <c r="K1089" s="2">
        <v>0.20711306600000001</v>
      </c>
      <c r="L1089" t="s">
        <v>699</v>
      </c>
    </row>
    <row r="1090" spans="1:12" x14ac:dyDescent="0.25">
      <c r="A1090" t="s">
        <v>2218</v>
      </c>
      <c r="B1090" s="1" t="s">
        <v>3269</v>
      </c>
      <c r="C1090" s="1" t="s">
        <v>3287</v>
      </c>
      <c r="D1090" s="1" t="s">
        <v>3288</v>
      </c>
      <c r="E1090" s="1" t="s">
        <v>3296</v>
      </c>
      <c r="F1090" s="1" t="s">
        <v>3290</v>
      </c>
      <c r="G1090" s="1" t="s">
        <v>3291</v>
      </c>
      <c r="I1090" s="2">
        <v>5.0500800000000004E-4</v>
      </c>
      <c r="K1090" s="2">
        <v>0.20711306600000001</v>
      </c>
      <c r="L1090" t="s">
        <v>699</v>
      </c>
    </row>
    <row r="1091" spans="1:12" x14ac:dyDescent="0.25">
      <c r="A1091" t="s">
        <v>2218</v>
      </c>
      <c r="B1091" s="1" t="s">
        <v>3269</v>
      </c>
      <c r="C1091" s="1" t="s">
        <v>3287</v>
      </c>
      <c r="D1091" s="1" t="s">
        <v>3297</v>
      </c>
      <c r="E1091" s="1" t="s">
        <v>3298</v>
      </c>
      <c r="F1091" s="1" t="s">
        <v>3299</v>
      </c>
      <c r="G1091" s="1" t="s">
        <v>3291</v>
      </c>
      <c r="H1091" s="2">
        <v>0.58463999999999905</v>
      </c>
      <c r="I1091" s="2">
        <v>4.4433E-2</v>
      </c>
      <c r="J1091" s="2">
        <v>3.5079999999999998E-3</v>
      </c>
      <c r="K1091" s="2">
        <v>3.2155000000000003E-2</v>
      </c>
      <c r="L1091" t="s">
        <v>699</v>
      </c>
    </row>
    <row r="1092" spans="1:12" x14ac:dyDescent="0.25">
      <c r="A1092" t="s">
        <v>2218</v>
      </c>
      <c r="B1092" s="1" t="s">
        <v>3269</v>
      </c>
      <c r="C1092" s="1" t="s">
        <v>3287</v>
      </c>
      <c r="D1092" s="1" t="s">
        <v>3300</v>
      </c>
      <c r="E1092" s="1" t="s">
        <v>3301</v>
      </c>
      <c r="F1092" s="1" t="s">
        <v>3302</v>
      </c>
      <c r="G1092" s="1" t="s">
        <v>3291</v>
      </c>
      <c r="I1092" s="2">
        <v>1.0574999999999999E-2</v>
      </c>
      <c r="L1092" t="s">
        <v>699</v>
      </c>
    </row>
    <row r="1093" spans="1:12" x14ac:dyDescent="0.25">
      <c r="A1093" t="s">
        <v>2218</v>
      </c>
      <c r="B1093" s="1" t="s">
        <v>3269</v>
      </c>
      <c r="C1093" s="1" t="s">
        <v>3287</v>
      </c>
      <c r="D1093" s="1" t="s">
        <v>3303</v>
      </c>
      <c r="E1093" s="1" t="s">
        <v>3304</v>
      </c>
      <c r="F1093" s="1" t="s">
        <v>3305</v>
      </c>
      <c r="G1093" s="1" t="s">
        <v>3291</v>
      </c>
      <c r="I1093" s="2">
        <v>0.03</v>
      </c>
      <c r="L1093" t="s">
        <v>699</v>
      </c>
    </row>
    <row r="1094" spans="1:12" x14ac:dyDescent="0.25">
      <c r="A1094" t="s">
        <v>2218</v>
      </c>
      <c r="B1094" s="1" t="s">
        <v>3269</v>
      </c>
      <c r="C1094" s="1" t="s">
        <v>3287</v>
      </c>
      <c r="D1094" s="1" t="s">
        <v>3306</v>
      </c>
      <c r="E1094" s="1" t="s">
        <v>3307</v>
      </c>
      <c r="F1094" s="1" t="s">
        <v>3308</v>
      </c>
      <c r="G1094" s="1" t="s">
        <v>3291</v>
      </c>
      <c r="I1094" s="2">
        <v>0.06</v>
      </c>
      <c r="L1094" t="s">
        <v>699</v>
      </c>
    </row>
    <row r="1095" spans="1:12" x14ac:dyDescent="0.25">
      <c r="A1095" t="s">
        <v>2218</v>
      </c>
      <c r="B1095" s="1" t="s">
        <v>3269</v>
      </c>
      <c r="C1095" s="1" t="s">
        <v>3287</v>
      </c>
      <c r="D1095" s="1" t="s">
        <v>3309</v>
      </c>
      <c r="E1095" s="1" t="s">
        <v>3310</v>
      </c>
      <c r="F1095" s="1" t="s">
        <v>3311</v>
      </c>
      <c r="G1095" s="1" t="s">
        <v>3291</v>
      </c>
      <c r="I1095" s="2">
        <v>7.8750000000000001E-3</v>
      </c>
      <c r="L1095" t="s">
        <v>699</v>
      </c>
    </row>
    <row r="1096" spans="1:12" x14ac:dyDescent="0.25">
      <c r="A1096" t="s">
        <v>2218</v>
      </c>
      <c r="B1096" s="1" t="s">
        <v>3269</v>
      </c>
      <c r="C1096" s="1" t="s">
        <v>3287</v>
      </c>
      <c r="D1096" s="1" t="s">
        <v>3312</v>
      </c>
      <c r="E1096" s="1" t="s">
        <v>3289</v>
      </c>
      <c r="F1096" s="1" t="s">
        <v>3313</v>
      </c>
      <c r="G1096" s="1" t="s">
        <v>3291</v>
      </c>
      <c r="I1096" s="2">
        <v>2.8054000000000002E-4</v>
      </c>
      <c r="L1096" t="s">
        <v>699</v>
      </c>
    </row>
    <row r="1097" spans="1:12" x14ac:dyDescent="0.25">
      <c r="A1097" t="s">
        <v>2218</v>
      </c>
      <c r="B1097" s="1" t="s">
        <v>3269</v>
      </c>
      <c r="C1097" s="1" t="s">
        <v>3287</v>
      </c>
      <c r="D1097" s="1" t="s">
        <v>3312</v>
      </c>
      <c r="E1097" s="1" t="s">
        <v>3292</v>
      </c>
      <c r="F1097" s="1" t="s">
        <v>3313</v>
      </c>
      <c r="G1097" s="1" t="s">
        <v>3291</v>
      </c>
      <c r="I1097" s="2">
        <v>2.8223000000000001E-4</v>
      </c>
      <c r="L1097" t="s">
        <v>699</v>
      </c>
    </row>
    <row r="1098" spans="1:12" x14ac:dyDescent="0.25">
      <c r="A1098" t="s">
        <v>2218</v>
      </c>
      <c r="B1098" s="1" t="s">
        <v>3269</v>
      </c>
      <c r="C1098" s="1" t="s">
        <v>3287</v>
      </c>
      <c r="D1098" s="1" t="s">
        <v>3312</v>
      </c>
      <c r="E1098" s="1" t="s">
        <v>3293</v>
      </c>
      <c r="F1098" s="1" t="s">
        <v>3313</v>
      </c>
      <c r="G1098" s="1" t="s">
        <v>3291</v>
      </c>
      <c r="I1098" s="2">
        <v>2.8223000000000001E-4</v>
      </c>
      <c r="L1098" t="s">
        <v>699</v>
      </c>
    </row>
    <row r="1099" spans="1:12" x14ac:dyDescent="0.25">
      <c r="A1099" t="s">
        <v>2218</v>
      </c>
      <c r="B1099" s="1" t="s">
        <v>3269</v>
      </c>
      <c r="C1099" s="1" t="s">
        <v>3287</v>
      </c>
      <c r="D1099" s="1" t="s">
        <v>3312</v>
      </c>
      <c r="E1099" s="1" t="s">
        <v>3294</v>
      </c>
      <c r="F1099" s="1" t="s">
        <v>3313</v>
      </c>
      <c r="G1099" s="1" t="s">
        <v>3291</v>
      </c>
      <c r="I1099" s="2">
        <v>2.8054000000000002E-4</v>
      </c>
      <c r="L1099" t="s">
        <v>699</v>
      </c>
    </row>
    <row r="1100" spans="1:12" x14ac:dyDescent="0.25">
      <c r="A1100" t="s">
        <v>2218</v>
      </c>
      <c r="B1100" s="1" t="s">
        <v>3269</v>
      </c>
      <c r="C1100" s="1" t="s">
        <v>3287</v>
      </c>
      <c r="D1100" s="1" t="s">
        <v>3312</v>
      </c>
      <c r="E1100" s="1" t="s">
        <v>3295</v>
      </c>
      <c r="F1100" s="1" t="s">
        <v>3313</v>
      </c>
      <c r="G1100" s="1" t="s">
        <v>3291</v>
      </c>
      <c r="I1100" s="2">
        <v>2.8223000000000001E-4</v>
      </c>
      <c r="L1100" t="s">
        <v>699</v>
      </c>
    </row>
    <row r="1101" spans="1:12" x14ac:dyDescent="0.25">
      <c r="A1101" t="s">
        <v>2218</v>
      </c>
      <c r="B1101" s="1" t="s">
        <v>3269</v>
      </c>
      <c r="C1101" s="1" t="s">
        <v>3287</v>
      </c>
      <c r="D1101" s="1" t="s">
        <v>3312</v>
      </c>
      <c r="E1101" s="1" t="s">
        <v>3296</v>
      </c>
      <c r="F1101" s="1" t="s">
        <v>3313</v>
      </c>
      <c r="G1101" s="1" t="s">
        <v>3291</v>
      </c>
      <c r="I1101" s="2">
        <v>2.8223000000000001E-4</v>
      </c>
      <c r="L1101" t="s">
        <v>699</v>
      </c>
    </row>
    <row r="1102" spans="1:12" x14ac:dyDescent="0.25">
      <c r="A1102" t="s">
        <v>2218</v>
      </c>
      <c r="B1102" s="1" t="s">
        <v>3269</v>
      </c>
      <c r="C1102" s="1" t="s">
        <v>3287</v>
      </c>
      <c r="D1102" s="1" t="s">
        <v>3314</v>
      </c>
      <c r="E1102" s="1" t="s">
        <v>3315</v>
      </c>
      <c r="F1102" s="1" t="s">
        <v>3316</v>
      </c>
      <c r="G1102" s="1" t="s">
        <v>3291</v>
      </c>
      <c r="I1102" s="2">
        <v>2.1000000000000001E-2</v>
      </c>
      <c r="L1102" t="s">
        <v>699</v>
      </c>
    </row>
    <row r="1103" spans="1:12" x14ac:dyDescent="0.25">
      <c r="A1103" t="s">
        <v>2218</v>
      </c>
      <c r="B1103" s="1" t="s">
        <v>3269</v>
      </c>
      <c r="C1103" s="1" t="s">
        <v>3287</v>
      </c>
      <c r="D1103" s="1" t="s">
        <v>3317</v>
      </c>
      <c r="E1103" s="1" t="s">
        <v>3289</v>
      </c>
      <c r="F1103" s="1" t="s">
        <v>3318</v>
      </c>
      <c r="G1103" s="1" t="s">
        <v>3291</v>
      </c>
      <c r="I1103" s="2">
        <v>2.0417999999999999E-2</v>
      </c>
      <c r="L1103" t="s">
        <v>699</v>
      </c>
    </row>
    <row r="1104" spans="1:12" x14ac:dyDescent="0.25">
      <c r="A1104" t="s">
        <v>2218</v>
      </c>
      <c r="B1104" s="1" t="s">
        <v>3269</v>
      </c>
      <c r="C1104" s="1" t="s">
        <v>3287</v>
      </c>
      <c r="D1104" s="1" t="s">
        <v>3317</v>
      </c>
      <c r="E1104" s="1" t="s">
        <v>3292</v>
      </c>
      <c r="F1104" s="1" t="s">
        <v>3318</v>
      </c>
      <c r="G1104" s="1" t="s">
        <v>3291</v>
      </c>
      <c r="I1104" s="2">
        <v>2.0541E-2</v>
      </c>
      <c r="L1104" t="s">
        <v>699</v>
      </c>
    </row>
    <row r="1105" spans="1:12" x14ac:dyDescent="0.25">
      <c r="A1105" t="s">
        <v>2218</v>
      </c>
      <c r="B1105" s="1" t="s">
        <v>3269</v>
      </c>
      <c r="C1105" s="1" t="s">
        <v>3287</v>
      </c>
      <c r="D1105" s="1" t="s">
        <v>3317</v>
      </c>
      <c r="E1105" s="1" t="s">
        <v>3293</v>
      </c>
      <c r="F1105" s="1" t="s">
        <v>3318</v>
      </c>
      <c r="G1105" s="1" t="s">
        <v>3291</v>
      </c>
      <c r="I1105" s="2">
        <v>2.0541E-2</v>
      </c>
      <c r="L1105" t="s">
        <v>699</v>
      </c>
    </row>
    <row r="1106" spans="1:12" x14ac:dyDescent="0.25">
      <c r="A1106" t="s">
        <v>2218</v>
      </c>
      <c r="B1106" s="1" t="s">
        <v>3269</v>
      </c>
      <c r="C1106" s="1" t="s">
        <v>3287</v>
      </c>
      <c r="D1106" s="1" t="s">
        <v>3317</v>
      </c>
      <c r="E1106" s="1" t="s">
        <v>3294</v>
      </c>
      <c r="F1106" s="1" t="s">
        <v>3318</v>
      </c>
      <c r="G1106" s="1" t="s">
        <v>3291</v>
      </c>
      <c r="I1106" s="2">
        <v>2.0417999999999999E-2</v>
      </c>
      <c r="L1106" t="s">
        <v>699</v>
      </c>
    </row>
    <row r="1107" spans="1:12" x14ac:dyDescent="0.25">
      <c r="A1107" t="s">
        <v>2218</v>
      </c>
      <c r="B1107" s="1" t="s">
        <v>3269</v>
      </c>
      <c r="C1107" s="1" t="s">
        <v>3287</v>
      </c>
      <c r="D1107" s="1" t="s">
        <v>3317</v>
      </c>
      <c r="E1107" s="1" t="s">
        <v>3295</v>
      </c>
      <c r="F1107" s="1" t="s">
        <v>3318</v>
      </c>
      <c r="G1107" s="1" t="s">
        <v>3291</v>
      </c>
      <c r="I1107" s="2">
        <v>2.0541E-2</v>
      </c>
      <c r="L1107" t="s">
        <v>699</v>
      </c>
    </row>
    <row r="1108" spans="1:12" x14ac:dyDescent="0.25">
      <c r="A1108" t="s">
        <v>2218</v>
      </c>
      <c r="B1108" s="1" t="s">
        <v>3269</v>
      </c>
      <c r="C1108" s="1" t="s">
        <v>3287</v>
      </c>
      <c r="D1108" s="1" t="s">
        <v>3317</v>
      </c>
      <c r="E1108" s="1" t="s">
        <v>3296</v>
      </c>
      <c r="F1108" s="1" t="s">
        <v>3318</v>
      </c>
      <c r="G1108" s="1" t="s">
        <v>3291</v>
      </c>
      <c r="I1108" s="2">
        <v>2.0541E-2</v>
      </c>
      <c r="L1108" t="s">
        <v>699</v>
      </c>
    </row>
    <row r="1109" spans="1:12" x14ac:dyDescent="0.25">
      <c r="A1109" t="s">
        <v>2218</v>
      </c>
      <c r="B1109" s="1" t="s">
        <v>3269</v>
      </c>
      <c r="C1109" s="1" t="s">
        <v>3287</v>
      </c>
      <c r="D1109" s="1" t="s">
        <v>3319</v>
      </c>
      <c r="E1109" s="1" t="s">
        <v>3289</v>
      </c>
      <c r="F1109" s="1" t="s">
        <v>3320</v>
      </c>
      <c r="G1109" s="1" t="s">
        <v>3291</v>
      </c>
      <c r="I1109" s="2">
        <v>2.7423200000000001E-4</v>
      </c>
      <c r="L1109" t="s">
        <v>699</v>
      </c>
    </row>
    <row r="1110" spans="1:12" x14ac:dyDescent="0.25">
      <c r="A1110" t="s">
        <v>2218</v>
      </c>
      <c r="B1110" s="1" t="s">
        <v>3269</v>
      </c>
      <c r="C1110" s="1" t="s">
        <v>3287</v>
      </c>
      <c r="D1110" s="1" t="s">
        <v>3319</v>
      </c>
      <c r="E1110" s="1" t="s">
        <v>3292</v>
      </c>
      <c r="F1110" s="1" t="s">
        <v>3320</v>
      </c>
      <c r="G1110" s="1" t="s">
        <v>3291</v>
      </c>
      <c r="I1110" s="2">
        <v>2.75884E-4</v>
      </c>
      <c r="L1110" t="s">
        <v>699</v>
      </c>
    </row>
    <row r="1111" spans="1:12" x14ac:dyDescent="0.25">
      <c r="A1111" t="s">
        <v>2218</v>
      </c>
      <c r="B1111" s="1" t="s">
        <v>3269</v>
      </c>
      <c r="C1111" s="1" t="s">
        <v>3287</v>
      </c>
      <c r="D1111" s="1" t="s">
        <v>3319</v>
      </c>
      <c r="E1111" s="1" t="s">
        <v>3293</v>
      </c>
      <c r="F1111" s="1" t="s">
        <v>3320</v>
      </c>
      <c r="G1111" s="1" t="s">
        <v>3291</v>
      </c>
      <c r="I1111" s="2">
        <v>2.75884E-4</v>
      </c>
      <c r="L1111" t="s">
        <v>699</v>
      </c>
    </row>
    <row r="1112" spans="1:12" x14ac:dyDescent="0.25">
      <c r="A1112" t="s">
        <v>2218</v>
      </c>
      <c r="B1112" s="1" t="s">
        <v>3269</v>
      </c>
      <c r="C1112" s="1" t="s">
        <v>3287</v>
      </c>
      <c r="D1112" s="1" t="s">
        <v>3319</v>
      </c>
      <c r="E1112" s="1" t="s">
        <v>3294</v>
      </c>
      <c r="F1112" s="1" t="s">
        <v>3320</v>
      </c>
      <c r="G1112" s="1" t="s">
        <v>3291</v>
      </c>
      <c r="I1112" s="2">
        <v>2.7423200000000001E-4</v>
      </c>
      <c r="L1112" t="s">
        <v>699</v>
      </c>
    </row>
    <row r="1113" spans="1:12" x14ac:dyDescent="0.25">
      <c r="A1113" t="s">
        <v>2218</v>
      </c>
      <c r="B1113" s="1" t="s">
        <v>3269</v>
      </c>
      <c r="C1113" s="1" t="s">
        <v>3287</v>
      </c>
      <c r="D1113" s="1" t="s">
        <v>3319</v>
      </c>
      <c r="E1113" s="1" t="s">
        <v>3295</v>
      </c>
      <c r="F1113" s="1" t="s">
        <v>3320</v>
      </c>
      <c r="G1113" s="1" t="s">
        <v>3291</v>
      </c>
      <c r="I1113" s="2">
        <v>2.75884E-4</v>
      </c>
      <c r="L1113" t="s">
        <v>699</v>
      </c>
    </row>
    <row r="1114" spans="1:12" x14ac:dyDescent="0.25">
      <c r="A1114" t="s">
        <v>2218</v>
      </c>
      <c r="B1114" s="1" t="s">
        <v>3269</v>
      </c>
      <c r="C1114" s="1" t="s">
        <v>3287</v>
      </c>
      <c r="D1114" s="1" t="s">
        <v>3319</v>
      </c>
      <c r="E1114" s="1" t="s">
        <v>3296</v>
      </c>
      <c r="F1114" s="1" t="s">
        <v>3320</v>
      </c>
      <c r="G1114" s="1" t="s">
        <v>3291</v>
      </c>
      <c r="I1114" s="2">
        <v>2.75884E-4</v>
      </c>
      <c r="L1114" t="s">
        <v>699</v>
      </c>
    </row>
    <row r="1115" spans="1:12" x14ac:dyDescent="0.25">
      <c r="A1115" t="s">
        <v>2218</v>
      </c>
      <c r="B1115" s="1" t="s">
        <v>3269</v>
      </c>
      <c r="C1115" s="1" t="s">
        <v>3287</v>
      </c>
      <c r="D1115" s="1" t="s">
        <v>3321</v>
      </c>
      <c r="E1115" s="1" t="s">
        <v>3322</v>
      </c>
      <c r="F1115" s="1" t="s">
        <v>3323</v>
      </c>
      <c r="G1115" s="1" t="s">
        <v>3291</v>
      </c>
      <c r="I1115" s="2">
        <v>1.5E-3</v>
      </c>
      <c r="L1115" t="s">
        <v>699</v>
      </c>
    </row>
    <row r="1116" spans="1:12" x14ac:dyDescent="0.25">
      <c r="A1116" t="s">
        <v>2218</v>
      </c>
      <c r="B1116" s="1" t="s">
        <v>3269</v>
      </c>
      <c r="C1116" s="1" t="s">
        <v>3287</v>
      </c>
      <c r="D1116" s="1" t="s">
        <v>3324</v>
      </c>
      <c r="E1116" s="1" t="s">
        <v>3289</v>
      </c>
      <c r="F1116" s="1" t="s">
        <v>3325</v>
      </c>
      <c r="G1116" s="1" t="s">
        <v>3291</v>
      </c>
      <c r="I1116" s="2">
        <v>4.9302000000000005E-4</v>
      </c>
      <c r="L1116" t="s">
        <v>699</v>
      </c>
    </row>
    <row r="1117" spans="1:12" x14ac:dyDescent="0.25">
      <c r="A1117" t="s">
        <v>2218</v>
      </c>
      <c r="B1117" s="1" t="s">
        <v>3269</v>
      </c>
      <c r="C1117" s="1" t="s">
        <v>3287</v>
      </c>
      <c r="D1117" s="1" t="s">
        <v>3324</v>
      </c>
      <c r="E1117" s="1" t="s">
        <v>3292</v>
      </c>
      <c r="F1117" s="1" t="s">
        <v>3325</v>
      </c>
      <c r="G1117" s="1" t="s">
        <v>3291</v>
      </c>
      <c r="I1117" s="2">
        <v>4.9598999999999997E-4</v>
      </c>
      <c r="L1117" t="s">
        <v>699</v>
      </c>
    </row>
    <row r="1118" spans="1:12" x14ac:dyDescent="0.25">
      <c r="A1118" t="s">
        <v>2218</v>
      </c>
      <c r="B1118" s="1" t="s">
        <v>3269</v>
      </c>
      <c r="C1118" s="1" t="s">
        <v>3287</v>
      </c>
      <c r="D1118" s="1" t="s">
        <v>3324</v>
      </c>
      <c r="E1118" s="1" t="s">
        <v>3293</v>
      </c>
      <c r="F1118" s="1" t="s">
        <v>3325</v>
      </c>
      <c r="G1118" s="1" t="s">
        <v>3291</v>
      </c>
      <c r="I1118" s="2">
        <v>4.9598999999999997E-4</v>
      </c>
      <c r="L1118" t="s">
        <v>699</v>
      </c>
    </row>
    <row r="1119" spans="1:12" x14ac:dyDescent="0.25">
      <c r="A1119" t="s">
        <v>2218</v>
      </c>
      <c r="B1119" s="1" t="s">
        <v>3269</v>
      </c>
      <c r="C1119" s="1" t="s">
        <v>3287</v>
      </c>
      <c r="D1119" s="1" t="s">
        <v>3324</v>
      </c>
      <c r="E1119" s="1" t="s">
        <v>3294</v>
      </c>
      <c r="F1119" s="1" t="s">
        <v>3325</v>
      </c>
      <c r="G1119" s="1" t="s">
        <v>3291</v>
      </c>
      <c r="I1119" s="2">
        <v>4.9302000000000005E-4</v>
      </c>
      <c r="L1119" t="s">
        <v>699</v>
      </c>
    </row>
    <row r="1120" spans="1:12" x14ac:dyDescent="0.25">
      <c r="A1120" t="s">
        <v>2218</v>
      </c>
      <c r="B1120" s="1" t="s">
        <v>3269</v>
      </c>
      <c r="C1120" s="1" t="s">
        <v>3287</v>
      </c>
      <c r="D1120" s="1" t="s">
        <v>3324</v>
      </c>
      <c r="E1120" s="1" t="s">
        <v>3295</v>
      </c>
      <c r="F1120" s="1" t="s">
        <v>3325</v>
      </c>
      <c r="G1120" s="1" t="s">
        <v>3291</v>
      </c>
      <c r="I1120" s="2">
        <v>4.9598999999999997E-4</v>
      </c>
      <c r="L1120" t="s">
        <v>699</v>
      </c>
    </row>
    <row r="1121" spans="1:12" x14ac:dyDescent="0.25">
      <c r="A1121" t="s">
        <v>2218</v>
      </c>
      <c r="B1121" s="1" t="s">
        <v>3269</v>
      </c>
      <c r="C1121" s="1" t="s">
        <v>3287</v>
      </c>
      <c r="D1121" s="1" t="s">
        <v>3324</v>
      </c>
      <c r="E1121" s="1" t="s">
        <v>3296</v>
      </c>
      <c r="F1121" s="1" t="s">
        <v>3325</v>
      </c>
      <c r="G1121" s="1" t="s">
        <v>3291</v>
      </c>
      <c r="I1121" s="2">
        <v>4.9598999999999997E-4</v>
      </c>
      <c r="L1121" t="s">
        <v>699</v>
      </c>
    </row>
    <row r="1122" spans="1:12" x14ac:dyDescent="0.25">
      <c r="A1122" t="s">
        <v>2218</v>
      </c>
      <c r="B1122" s="1" t="s">
        <v>3326</v>
      </c>
      <c r="C1122" s="1" t="s">
        <v>3327</v>
      </c>
      <c r="D1122" s="1" t="s">
        <v>3328</v>
      </c>
      <c r="E1122" s="1" t="s">
        <v>3329</v>
      </c>
      <c r="F1122" s="1" t="s">
        <v>3330</v>
      </c>
      <c r="G1122" s="1" t="s">
        <v>3331</v>
      </c>
      <c r="I1122" s="2">
        <v>0.198798</v>
      </c>
      <c r="L1122" t="s">
        <v>699</v>
      </c>
    </row>
    <row r="1123" spans="1:12" x14ac:dyDescent="0.25">
      <c r="A1123" t="s">
        <v>2218</v>
      </c>
      <c r="B1123" s="1" t="s">
        <v>3326</v>
      </c>
      <c r="C1123" s="1" t="s">
        <v>3327</v>
      </c>
      <c r="D1123" s="1" t="s">
        <v>3332</v>
      </c>
      <c r="E1123" s="1" t="s">
        <v>3333</v>
      </c>
      <c r="F1123" s="1" t="s">
        <v>3334</v>
      </c>
      <c r="G1123" s="1" t="s">
        <v>3331</v>
      </c>
      <c r="I1123" s="2">
        <v>1.1900000000000001E-4</v>
      </c>
      <c r="L1123" t="s">
        <v>699</v>
      </c>
    </row>
    <row r="1124" spans="1:12" x14ac:dyDescent="0.25">
      <c r="A1124" t="s">
        <v>2218</v>
      </c>
      <c r="B1124" s="1" t="s">
        <v>3326</v>
      </c>
      <c r="C1124" s="1" t="s">
        <v>3327</v>
      </c>
      <c r="D1124" s="1" t="s">
        <v>3335</v>
      </c>
      <c r="E1124" s="1" t="s">
        <v>3336</v>
      </c>
      <c r="F1124" s="1" t="s">
        <v>3337</v>
      </c>
      <c r="G1124" s="1" t="s">
        <v>3331</v>
      </c>
      <c r="I1124" s="2">
        <v>1.1927E-2</v>
      </c>
      <c r="L1124" t="s">
        <v>699</v>
      </c>
    </row>
    <row r="1125" spans="1:12" x14ac:dyDescent="0.25">
      <c r="A1125" t="s">
        <v>2218</v>
      </c>
      <c r="B1125" s="1" t="s">
        <v>3326</v>
      </c>
      <c r="C1125" s="1" t="s">
        <v>3327</v>
      </c>
      <c r="D1125" s="1" t="s">
        <v>3338</v>
      </c>
      <c r="E1125" s="1" t="s">
        <v>3339</v>
      </c>
      <c r="F1125" s="1" t="s">
        <v>3340</v>
      </c>
      <c r="G1125" s="1" t="s">
        <v>3331</v>
      </c>
      <c r="I1125" s="2">
        <v>2.3800000000000001E-4</v>
      </c>
      <c r="L1125" t="s">
        <v>699</v>
      </c>
    </row>
    <row r="1126" spans="1:12" x14ac:dyDescent="0.25">
      <c r="A1126" t="s">
        <v>2218</v>
      </c>
      <c r="B1126" s="1" t="s">
        <v>3326</v>
      </c>
      <c r="C1126" s="1" t="s">
        <v>3327</v>
      </c>
      <c r="D1126" s="1" t="s">
        <v>3341</v>
      </c>
      <c r="E1126" s="1" t="s">
        <v>3342</v>
      </c>
      <c r="F1126" s="1" t="s">
        <v>3343</v>
      </c>
      <c r="G1126" s="1" t="s">
        <v>3331</v>
      </c>
      <c r="I1126" s="2">
        <v>1.3915E-2</v>
      </c>
      <c r="L1126" t="s">
        <v>699</v>
      </c>
    </row>
    <row r="1127" spans="1:12" x14ac:dyDescent="0.25">
      <c r="A1127" t="s">
        <v>2218</v>
      </c>
      <c r="B1127" s="1" t="s">
        <v>3326</v>
      </c>
      <c r="C1127" s="1" t="s">
        <v>3344</v>
      </c>
      <c r="D1127" s="1" t="s">
        <v>3345</v>
      </c>
      <c r="E1127" s="1" t="s">
        <v>3346</v>
      </c>
      <c r="F1127" s="1" t="s">
        <v>3347</v>
      </c>
      <c r="G1127" s="1" t="s">
        <v>3348</v>
      </c>
      <c r="I1127" s="2">
        <v>0.40500000000000003</v>
      </c>
      <c r="L1127" t="s">
        <v>699</v>
      </c>
    </row>
    <row r="1128" spans="1:12" x14ac:dyDescent="0.25">
      <c r="A1128" t="s">
        <v>2218</v>
      </c>
      <c r="B1128" s="1" t="s">
        <v>3326</v>
      </c>
      <c r="C1128" s="1" t="s">
        <v>3344</v>
      </c>
      <c r="D1128" s="1" t="s">
        <v>3349</v>
      </c>
      <c r="E1128" s="1" t="s">
        <v>3350</v>
      </c>
      <c r="F1128" s="1" t="s">
        <v>3351</v>
      </c>
      <c r="G1128" s="1" t="s">
        <v>3348</v>
      </c>
      <c r="I1128" s="2">
        <v>2.496E-2</v>
      </c>
      <c r="L1128" t="s">
        <v>699</v>
      </c>
    </row>
    <row r="1129" spans="1:12" x14ac:dyDescent="0.25">
      <c r="A1129" t="s">
        <v>2218</v>
      </c>
      <c r="B1129" s="1" t="s">
        <v>3326</v>
      </c>
      <c r="C1129" s="1" t="s">
        <v>3344</v>
      </c>
      <c r="D1129" s="1" t="s">
        <v>3352</v>
      </c>
      <c r="E1129" s="1" t="s">
        <v>3353</v>
      </c>
      <c r="F1129" s="1" t="s">
        <v>3354</v>
      </c>
      <c r="G1129" s="1" t="s">
        <v>3348</v>
      </c>
      <c r="I1129" s="2">
        <v>2.4000000000000001E-4</v>
      </c>
      <c r="L1129" t="s">
        <v>699</v>
      </c>
    </row>
    <row r="1130" spans="1:12" x14ac:dyDescent="0.25">
      <c r="A1130" t="s">
        <v>2218</v>
      </c>
      <c r="B1130" s="1" t="s">
        <v>3326</v>
      </c>
      <c r="C1130" s="1" t="s">
        <v>3344</v>
      </c>
      <c r="D1130" s="1" t="s">
        <v>3355</v>
      </c>
      <c r="E1130" s="1" t="s">
        <v>3356</v>
      </c>
      <c r="F1130" s="1" t="s">
        <v>3357</v>
      </c>
      <c r="G1130" s="1" t="s">
        <v>3348</v>
      </c>
      <c r="I1130" s="2">
        <v>0.21215999999999999</v>
      </c>
      <c r="L1130" t="s">
        <v>699</v>
      </c>
    </row>
    <row r="1131" spans="1:12" x14ac:dyDescent="0.25">
      <c r="A1131" t="s">
        <v>2218</v>
      </c>
      <c r="B1131" s="1" t="s">
        <v>3326</v>
      </c>
      <c r="C1131" s="1" t="s">
        <v>3344</v>
      </c>
      <c r="D1131" s="1" t="s">
        <v>3358</v>
      </c>
      <c r="E1131" s="1" t="s">
        <v>3359</v>
      </c>
      <c r="F1131" s="1" t="s">
        <v>3360</v>
      </c>
      <c r="G1131" s="1" t="s">
        <v>3348</v>
      </c>
      <c r="I1131" s="2">
        <v>4.8000000000000001E-4</v>
      </c>
      <c r="L1131" t="s">
        <v>699</v>
      </c>
    </row>
    <row r="1132" spans="1:12" x14ac:dyDescent="0.25">
      <c r="A1132" t="s">
        <v>2218</v>
      </c>
      <c r="B1132" s="1" t="s">
        <v>3326</v>
      </c>
      <c r="C1132" s="1" t="s">
        <v>3361</v>
      </c>
      <c r="D1132" s="1" t="s">
        <v>3362</v>
      </c>
      <c r="E1132" s="1" t="s">
        <v>3363</v>
      </c>
      <c r="F1132" s="1" t="s">
        <v>3364</v>
      </c>
      <c r="G1132" s="1" t="s">
        <v>3348</v>
      </c>
      <c r="I1132" s="2">
        <v>4.0500000000000001E-2</v>
      </c>
      <c r="L1132" t="s">
        <v>699</v>
      </c>
    </row>
    <row r="1133" spans="1:12" x14ac:dyDescent="0.25">
      <c r="A1133" t="s">
        <v>2218</v>
      </c>
      <c r="B1133" s="1" t="s">
        <v>3326</v>
      </c>
      <c r="C1133" s="1" t="s">
        <v>3361</v>
      </c>
      <c r="D1133" s="1" t="s">
        <v>3365</v>
      </c>
      <c r="E1133" s="1" t="s">
        <v>3366</v>
      </c>
      <c r="F1133" s="1" t="s">
        <v>3367</v>
      </c>
      <c r="G1133" s="1" t="s">
        <v>3348</v>
      </c>
      <c r="I1133" s="2">
        <v>4.8000000000000001E-4</v>
      </c>
      <c r="L1133" t="s">
        <v>699</v>
      </c>
    </row>
    <row r="1134" spans="1:12" x14ac:dyDescent="0.25">
      <c r="A1134" t="s">
        <v>2218</v>
      </c>
      <c r="B1134" s="1" t="s">
        <v>3326</v>
      </c>
      <c r="C1134" s="1" t="s">
        <v>3361</v>
      </c>
      <c r="D1134" s="1" t="s">
        <v>3368</v>
      </c>
      <c r="E1134" s="1" t="s">
        <v>3369</v>
      </c>
      <c r="F1134" s="1" t="s">
        <v>3370</v>
      </c>
      <c r="G1134" s="1" t="s">
        <v>3348</v>
      </c>
      <c r="I1134" s="2">
        <v>2.4000000000000001E-4</v>
      </c>
      <c r="L1134" t="s">
        <v>699</v>
      </c>
    </row>
    <row r="1135" spans="1:12" x14ac:dyDescent="0.25">
      <c r="A1135" t="s">
        <v>2218</v>
      </c>
      <c r="B1135" s="1" t="s">
        <v>3326</v>
      </c>
      <c r="C1135" s="1" t="s">
        <v>3361</v>
      </c>
      <c r="D1135" s="1" t="s">
        <v>3371</v>
      </c>
      <c r="E1135" s="1" t="s">
        <v>3372</v>
      </c>
      <c r="F1135" s="1" t="s">
        <v>3373</v>
      </c>
      <c r="G1135" s="1" t="s">
        <v>3348</v>
      </c>
      <c r="I1135" s="2">
        <v>2.496E-2</v>
      </c>
      <c r="L1135" t="s">
        <v>699</v>
      </c>
    </row>
    <row r="1136" spans="1:12" x14ac:dyDescent="0.25">
      <c r="A1136" t="s">
        <v>2218</v>
      </c>
      <c r="B1136" s="1" t="s">
        <v>3326</v>
      </c>
      <c r="C1136" s="1" t="s">
        <v>3361</v>
      </c>
      <c r="D1136" s="1" t="s">
        <v>3374</v>
      </c>
      <c r="E1136" s="1" t="s">
        <v>3375</v>
      </c>
      <c r="F1136" s="1" t="s">
        <v>3376</v>
      </c>
      <c r="G1136" s="1" t="s">
        <v>3348</v>
      </c>
      <c r="I1136" s="2">
        <v>2.0400000000000001E-3</v>
      </c>
      <c r="L1136" t="s">
        <v>699</v>
      </c>
    </row>
    <row r="1137" spans="1:12" x14ac:dyDescent="0.25">
      <c r="A1137" t="s">
        <v>2218</v>
      </c>
      <c r="B1137" s="1" t="s">
        <v>3326</v>
      </c>
      <c r="C1137" s="1" t="s">
        <v>3377</v>
      </c>
      <c r="D1137" s="1" t="s">
        <v>3378</v>
      </c>
      <c r="E1137" s="1" t="s">
        <v>3379</v>
      </c>
      <c r="F1137" s="1" t="s">
        <v>3380</v>
      </c>
      <c r="G1137" s="1" t="s">
        <v>3381</v>
      </c>
      <c r="I1137" s="2">
        <v>1.13568</v>
      </c>
      <c r="K1137" s="2">
        <v>2.9265599999999998</v>
      </c>
      <c r="L1137" t="s">
        <v>699</v>
      </c>
    </row>
    <row r="1138" spans="1:12" x14ac:dyDescent="0.25">
      <c r="A1138" t="s">
        <v>2218</v>
      </c>
      <c r="B1138" s="1" t="s">
        <v>3326</v>
      </c>
      <c r="C1138" s="1" t="s">
        <v>3377</v>
      </c>
      <c r="D1138" s="1" t="s">
        <v>3382</v>
      </c>
      <c r="E1138" s="1" t="s">
        <v>3383</v>
      </c>
      <c r="F1138" s="1" t="s">
        <v>3384</v>
      </c>
      <c r="G1138" s="1" t="s">
        <v>3381</v>
      </c>
      <c r="K1138" s="2">
        <v>0.56159999999999999</v>
      </c>
      <c r="L1138" t="s">
        <v>699</v>
      </c>
    </row>
    <row r="1139" spans="1:12" x14ac:dyDescent="0.25">
      <c r="A1139" t="s">
        <v>2218</v>
      </c>
      <c r="B1139" s="1" t="s">
        <v>3326</v>
      </c>
      <c r="C1139" s="1" t="s">
        <v>3377</v>
      </c>
      <c r="D1139" s="1" t="s">
        <v>3385</v>
      </c>
      <c r="E1139" s="1" t="s">
        <v>3386</v>
      </c>
      <c r="F1139" s="1" t="s">
        <v>3387</v>
      </c>
      <c r="G1139" s="1" t="s">
        <v>3381</v>
      </c>
      <c r="K1139" s="2">
        <v>1.1606399999999999</v>
      </c>
      <c r="L1139" t="s">
        <v>699</v>
      </c>
    </row>
    <row r="1140" spans="1:12" x14ac:dyDescent="0.25">
      <c r="A1140" t="s">
        <v>2218</v>
      </c>
      <c r="B1140" s="1" t="s">
        <v>3326</v>
      </c>
      <c r="C1140" s="1" t="s">
        <v>3377</v>
      </c>
      <c r="D1140" s="1" t="s">
        <v>3388</v>
      </c>
      <c r="E1140" s="1" t="s">
        <v>3389</v>
      </c>
      <c r="F1140" s="1" t="s">
        <v>3390</v>
      </c>
      <c r="G1140" s="1" t="s">
        <v>3381</v>
      </c>
      <c r="K1140" s="2">
        <v>4.6425599999999996</v>
      </c>
      <c r="L1140" t="s">
        <v>699</v>
      </c>
    </row>
    <row r="1141" spans="1:12" x14ac:dyDescent="0.25">
      <c r="A1141" t="s">
        <v>2218</v>
      </c>
      <c r="B1141" s="1" t="s">
        <v>3391</v>
      </c>
      <c r="C1141" s="1" t="s">
        <v>3392</v>
      </c>
      <c r="D1141" s="1" t="s">
        <v>3393</v>
      </c>
      <c r="E1141" s="1" t="s">
        <v>3394</v>
      </c>
      <c r="F1141" s="1" t="s">
        <v>3395</v>
      </c>
      <c r="G1141" s="1" t="s">
        <v>2979</v>
      </c>
      <c r="I1141" s="2">
        <v>6.0000000000000002E-5</v>
      </c>
      <c r="L1141" t="s">
        <v>699</v>
      </c>
    </row>
    <row r="1142" spans="1:12" x14ac:dyDescent="0.25">
      <c r="A1142" t="s">
        <v>2218</v>
      </c>
      <c r="B1142" s="1" t="s">
        <v>3391</v>
      </c>
      <c r="C1142" s="1" t="s">
        <v>3392</v>
      </c>
      <c r="D1142" s="1" t="s">
        <v>3396</v>
      </c>
      <c r="E1142" s="1" t="s">
        <v>3397</v>
      </c>
      <c r="F1142" s="1" t="s">
        <v>3398</v>
      </c>
      <c r="G1142" s="1" t="s">
        <v>2979</v>
      </c>
      <c r="I1142" s="2">
        <v>9.2E-5</v>
      </c>
      <c r="L1142" t="s">
        <v>699</v>
      </c>
    </row>
    <row r="1143" spans="1:12" x14ac:dyDescent="0.25">
      <c r="A1143" t="s">
        <v>2218</v>
      </c>
      <c r="B1143" s="1" t="s">
        <v>3391</v>
      </c>
      <c r="C1143" s="1" t="s">
        <v>3392</v>
      </c>
      <c r="D1143" s="1" t="s">
        <v>3399</v>
      </c>
      <c r="E1143" s="1" t="s">
        <v>3400</v>
      </c>
      <c r="F1143" s="1" t="s">
        <v>3401</v>
      </c>
      <c r="G1143" s="1" t="s">
        <v>2979</v>
      </c>
      <c r="I1143" s="2">
        <v>5.8099999999999905E-4</v>
      </c>
      <c r="L1143" t="s">
        <v>699</v>
      </c>
    </row>
    <row r="1144" spans="1:12" x14ac:dyDescent="0.25">
      <c r="A1144" t="s">
        <v>2218</v>
      </c>
      <c r="B1144" s="1" t="s">
        <v>3391</v>
      </c>
      <c r="C1144" s="1" t="s">
        <v>3402</v>
      </c>
      <c r="D1144" s="1" t="s">
        <v>3403</v>
      </c>
      <c r="E1144" s="1" t="s">
        <v>3404</v>
      </c>
      <c r="F1144" s="1" t="s">
        <v>3405</v>
      </c>
      <c r="G1144" s="1" t="s">
        <v>2668</v>
      </c>
      <c r="I1144" s="2">
        <v>1.13E-4</v>
      </c>
      <c r="L1144" t="s">
        <v>699</v>
      </c>
    </row>
    <row r="1145" spans="1:12" x14ac:dyDescent="0.25">
      <c r="A1145" t="s">
        <v>2218</v>
      </c>
      <c r="B1145" s="1" t="s">
        <v>3391</v>
      </c>
      <c r="C1145" s="1" t="s">
        <v>3402</v>
      </c>
      <c r="D1145" s="1" t="s">
        <v>3406</v>
      </c>
      <c r="E1145" s="1" t="s">
        <v>3407</v>
      </c>
      <c r="F1145" s="1" t="s">
        <v>3408</v>
      </c>
      <c r="G1145" s="1" t="s">
        <v>2668</v>
      </c>
      <c r="I1145" s="2">
        <v>1.3300000000000001E-4</v>
      </c>
      <c r="L1145" t="s">
        <v>699</v>
      </c>
    </row>
    <row r="1146" spans="1:12" x14ac:dyDescent="0.25">
      <c r="A1146" t="s">
        <v>2218</v>
      </c>
      <c r="B1146" s="1" t="s">
        <v>3391</v>
      </c>
      <c r="C1146" s="1" t="s">
        <v>3402</v>
      </c>
      <c r="D1146" s="1" t="s">
        <v>3409</v>
      </c>
      <c r="E1146" s="1" t="s">
        <v>3410</v>
      </c>
      <c r="F1146" s="1" t="s">
        <v>3411</v>
      </c>
      <c r="G1146" s="1" t="s">
        <v>2668</v>
      </c>
      <c r="H1146" s="2">
        <v>3.5E-4</v>
      </c>
      <c r="I1146" s="2">
        <v>2.6999999999999999E-5</v>
      </c>
      <c r="J1146" s="2">
        <v>1.9999999999999999E-6</v>
      </c>
      <c r="K1146" s="2">
        <v>1.9000000000000001E-5</v>
      </c>
      <c r="L1146" t="s">
        <v>699</v>
      </c>
    </row>
    <row r="1147" spans="1:12" x14ac:dyDescent="0.25">
      <c r="A1147" t="s">
        <v>2218</v>
      </c>
      <c r="B1147" s="1" t="s">
        <v>3391</v>
      </c>
      <c r="C1147" s="1" t="s">
        <v>3402</v>
      </c>
      <c r="D1147" s="1" t="s">
        <v>3412</v>
      </c>
      <c r="E1147" s="1" t="s">
        <v>3413</v>
      </c>
      <c r="F1147" s="1" t="s">
        <v>3414</v>
      </c>
      <c r="G1147" s="1" t="s">
        <v>2668</v>
      </c>
      <c r="I1147" s="2">
        <v>1.1E-4</v>
      </c>
      <c r="L1147" t="s">
        <v>699</v>
      </c>
    </row>
    <row r="1148" spans="1:12" x14ac:dyDescent="0.25">
      <c r="A1148" t="s">
        <v>2218</v>
      </c>
      <c r="B1148" s="1" t="s">
        <v>3415</v>
      </c>
      <c r="C1148" s="1" t="s">
        <v>3416</v>
      </c>
      <c r="D1148" s="1" t="s">
        <v>3417</v>
      </c>
      <c r="E1148" s="1" t="s">
        <v>3418</v>
      </c>
      <c r="F1148" s="1" t="s">
        <v>3419</v>
      </c>
      <c r="G1148" s="1" t="s">
        <v>3420</v>
      </c>
      <c r="I1148" s="2">
        <v>4.3000000000000002E-5</v>
      </c>
      <c r="L1148" t="s">
        <v>699</v>
      </c>
    </row>
    <row r="1149" spans="1:12" x14ac:dyDescent="0.25">
      <c r="A1149" t="s">
        <v>2218</v>
      </c>
      <c r="B1149" s="1" t="s">
        <v>3415</v>
      </c>
      <c r="C1149" s="1" t="s">
        <v>3416</v>
      </c>
      <c r="D1149" s="1" t="s">
        <v>3421</v>
      </c>
      <c r="E1149" s="1" t="s">
        <v>3422</v>
      </c>
      <c r="F1149" s="1" t="s">
        <v>3423</v>
      </c>
      <c r="G1149" s="1" t="s">
        <v>3420</v>
      </c>
      <c r="I1149" s="2">
        <v>6.6000000000000005E-5</v>
      </c>
      <c r="L1149" t="s">
        <v>699</v>
      </c>
    </row>
    <row r="1150" spans="1:12" x14ac:dyDescent="0.25">
      <c r="A1150" t="s">
        <v>2218</v>
      </c>
      <c r="B1150" s="1" t="s">
        <v>3415</v>
      </c>
      <c r="C1150" s="1" t="s">
        <v>3416</v>
      </c>
      <c r="D1150" s="1" t="s">
        <v>3424</v>
      </c>
      <c r="E1150" s="1" t="s">
        <v>3425</v>
      </c>
      <c r="F1150" s="1" t="s">
        <v>3426</v>
      </c>
      <c r="G1150" s="1" t="s">
        <v>3420</v>
      </c>
      <c r="I1150" s="2">
        <v>1.163E-3</v>
      </c>
      <c r="L1150" t="s">
        <v>699</v>
      </c>
    </row>
    <row r="1151" spans="1:12" x14ac:dyDescent="0.25">
      <c r="A1151" t="s">
        <v>2218</v>
      </c>
      <c r="B1151" s="1" t="s">
        <v>3427</v>
      </c>
      <c r="C1151" s="1" t="s">
        <v>3428</v>
      </c>
      <c r="D1151" s="1" t="s">
        <v>3429</v>
      </c>
      <c r="E1151" s="1" t="s">
        <v>3430</v>
      </c>
      <c r="F1151" s="1" t="s">
        <v>3431</v>
      </c>
      <c r="G1151" s="1" t="s">
        <v>3432</v>
      </c>
      <c r="I1151" s="2">
        <v>0.71499999999999997</v>
      </c>
      <c r="L1151" t="s">
        <v>699</v>
      </c>
    </row>
    <row r="1152" spans="1:12" x14ac:dyDescent="0.25">
      <c r="A1152" t="s">
        <v>2218</v>
      </c>
      <c r="B1152" s="1" t="s">
        <v>3427</v>
      </c>
      <c r="C1152" s="1" t="s">
        <v>3428</v>
      </c>
      <c r="D1152" s="1" t="s">
        <v>3433</v>
      </c>
      <c r="E1152" s="1" t="s">
        <v>3434</v>
      </c>
      <c r="F1152" s="1" t="s">
        <v>3435</v>
      </c>
      <c r="G1152" s="1" t="s">
        <v>3432</v>
      </c>
      <c r="I1152" s="2">
        <v>3.0745</v>
      </c>
      <c r="L1152" t="s">
        <v>699</v>
      </c>
    </row>
    <row r="1153" spans="1:12" x14ac:dyDescent="0.25">
      <c r="A1153" t="s">
        <v>2218</v>
      </c>
      <c r="B1153" s="1" t="s">
        <v>3427</v>
      </c>
      <c r="C1153" s="1" t="s">
        <v>3428</v>
      </c>
      <c r="D1153" s="1" t="s">
        <v>3436</v>
      </c>
      <c r="E1153" s="1" t="s">
        <v>3437</v>
      </c>
      <c r="F1153" s="1" t="s">
        <v>3438</v>
      </c>
      <c r="G1153" s="1" t="s">
        <v>3432</v>
      </c>
      <c r="I1153" s="2">
        <v>1.1339999999999999</v>
      </c>
      <c r="L1153" t="s">
        <v>699</v>
      </c>
    </row>
    <row r="1154" spans="1:12" x14ac:dyDescent="0.25">
      <c r="A1154" t="s">
        <v>2218</v>
      </c>
      <c r="B1154" s="1" t="s">
        <v>3427</v>
      </c>
      <c r="C1154" s="1" t="s">
        <v>3428</v>
      </c>
      <c r="D1154" s="1" t="s">
        <v>3439</v>
      </c>
      <c r="E1154" s="1" t="s">
        <v>3440</v>
      </c>
      <c r="F1154" s="1" t="s">
        <v>3441</v>
      </c>
      <c r="G1154" s="1" t="s">
        <v>3432</v>
      </c>
      <c r="I1154" s="2">
        <v>0.189475</v>
      </c>
      <c r="L1154" t="s">
        <v>699</v>
      </c>
    </row>
    <row r="1155" spans="1:12" x14ac:dyDescent="0.25">
      <c r="A1155" t="s">
        <v>2218</v>
      </c>
      <c r="B1155" s="1" t="s">
        <v>3427</v>
      </c>
      <c r="C1155" s="1" t="s">
        <v>3428</v>
      </c>
      <c r="D1155" s="1" t="s">
        <v>3442</v>
      </c>
      <c r="E1155" s="1" t="s">
        <v>3443</v>
      </c>
      <c r="F1155" s="1" t="s">
        <v>3444</v>
      </c>
      <c r="G1155" s="1" t="s">
        <v>3432</v>
      </c>
      <c r="H1155" s="2">
        <v>1.2494999999999999E-2</v>
      </c>
      <c r="I1155" s="2">
        <v>0.18992400000000001</v>
      </c>
      <c r="J1155" s="2">
        <v>1.4994E-2</v>
      </c>
      <c r="K1155" s="2">
        <v>6.8722499999999997E-4</v>
      </c>
      <c r="L1155" t="s">
        <v>699</v>
      </c>
    </row>
    <row r="1156" spans="1:12" x14ac:dyDescent="0.25">
      <c r="A1156" t="s">
        <v>2218</v>
      </c>
      <c r="B1156" s="1" t="s">
        <v>3427</v>
      </c>
      <c r="C1156" s="1" t="s">
        <v>3428</v>
      </c>
      <c r="D1156" s="1" t="s">
        <v>3445</v>
      </c>
      <c r="E1156" s="1" t="s">
        <v>3446</v>
      </c>
      <c r="F1156" s="1" t="s">
        <v>3447</v>
      </c>
      <c r="G1156" s="1" t="s">
        <v>3432</v>
      </c>
      <c r="H1156" s="2">
        <v>4.8399999999999997E-3</v>
      </c>
      <c r="I1156" s="2">
        <v>0.119548</v>
      </c>
      <c r="J1156" s="2">
        <v>9.4380000000000002E-3</v>
      </c>
      <c r="K1156" s="2">
        <v>2.6620000000000002E-4</v>
      </c>
      <c r="L1156" t="s">
        <v>699</v>
      </c>
    </row>
    <row r="1157" spans="1:12" x14ac:dyDescent="0.25">
      <c r="A1157" t="s">
        <v>2218</v>
      </c>
      <c r="B1157" s="1" t="s">
        <v>3427</v>
      </c>
      <c r="C1157" s="1" t="s">
        <v>3448</v>
      </c>
      <c r="D1157" s="1" t="s">
        <v>3449</v>
      </c>
      <c r="E1157" s="1" t="s">
        <v>3450</v>
      </c>
      <c r="F1157" s="1" t="s">
        <v>3451</v>
      </c>
      <c r="G1157" s="1" t="s">
        <v>3452</v>
      </c>
      <c r="I1157" s="2">
        <v>0.93062999999999996</v>
      </c>
      <c r="L1157" t="s">
        <v>699</v>
      </c>
    </row>
    <row r="1158" spans="1:12" x14ac:dyDescent="0.25">
      <c r="A1158" t="s">
        <v>2218</v>
      </c>
      <c r="B1158" s="1" t="s">
        <v>3453</v>
      </c>
      <c r="C1158" s="1" t="s">
        <v>3454</v>
      </c>
      <c r="D1158" s="1" t="s">
        <v>3455</v>
      </c>
      <c r="E1158" s="1" t="s">
        <v>3456</v>
      </c>
      <c r="F1158" s="1" t="s">
        <v>3457</v>
      </c>
      <c r="G1158" s="1" t="s">
        <v>3458</v>
      </c>
      <c r="K1158" s="2">
        <v>1.0483199999999999</v>
      </c>
      <c r="L1158" t="s">
        <v>699</v>
      </c>
    </row>
    <row r="1159" spans="1:12" x14ac:dyDescent="0.25">
      <c r="A1159" t="s">
        <v>2218</v>
      </c>
      <c r="B1159" s="1" t="s">
        <v>3453</v>
      </c>
      <c r="C1159" s="1" t="s">
        <v>3454</v>
      </c>
      <c r="D1159" s="1" t="s">
        <v>3459</v>
      </c>
      <c r="E1159" s="1" t="s">
        <v>3460</v>
      </c>
      <c r="F1159" s="1" t="s">
        <v>3461</v>
      </c>
      <c r="G1159" s="1" t="s">
        <v>3458</v>
      </c>
      <c r="K1159" s="2">
        <v>1.0483199999999999</v>
      </c>
      <c r="L1159" t="s">
        <v>699</v>
      </c>
    </row>
    <row r="1160" spans="1:12" x14ac:dyDescent="0.25">
      <c r="A1160" t="s">
        <v>2218</v>
      </c>
      <c r="B1160" s="1" t="s">
        <v>3453</v>
      </c>
      <c r="C1160" s="1" t="s">
        <v>3462</v>
      </c>
      <c r="D1160" s="1" t="s">
        <v>3463</v>
      </c>
      <c r="E1160" s="1" t="s">
        <v>3464</v>
      </c>
      <c r="F1160" s="1" t="s">
        <v>3465</v>
      </c>
      <c r="G1160" s="1" t="s">
        <v>3466</v>
      </c>
      <c r="I1160" s="2">
        <v>0</v>
      </c>
      <c r="L1160" t="s">
        <v>699</v>
      </c>
    </row>
    <row r="1161" spans="1:12" x14ac:dyDescent="0.25">
      <c r="A1161" t="s">
        <v>2218</v>
      </c>
      <c r="B1161" s="1" t="s">
        <v>3453</v>
      </c>
      <c r="C1161" s="1" t="s">
        <v>3462</v>
      </c>
      <c r="D1161" s="1" t="s">
        <v>3467</v>
      </c>
      <c r="E1161" s="1" t="s">
        <v>3468</v>
      </c>
      <c r="F1161" s="1" t="s">
        <v>3469</v>
      </c>
      <c r="G1161" s="1" t="s">
        <v>3466</v>
      </c>
      <c r="I1161" s="2">
        <v>1.2749999999999999E-2</v>
      </c>
      <c r="L1161" t="s">
        <v>699</v>
      </c>
    </row>
    <row r="1162" spans="1:12" x14ac:dyDescent="0.25">
      <c r="A1162" t="s">
        <v>2218</v>
      </c>
      <c r="B1162" s="1" t="s">
        <v>3453</v>
      </c>
      <c r="C1162" s="1" t="s">
        <v>3462</v>
      </c>
      <c r="D1162" s="1" t="s">
        <v>3470</v>
      </c>
      <c r="E1162" s="1" t="s">
        <v>3471</v>
      </c>
      <c r="F1162" s="1" t="s">
        <v>3472</v>
      </c>
      <c r="G1162" s="1" t="s">
        <v>3466</v>
      </c>
      <c r="I1162" s="2">
        <v>2.8049999999999999E-2</v>
      </c>
      <c r="L1162" t="s">
        <v>699</v>
      </c>
    </row>
    <row r="1163" spans="1:12" x14ac:dyDescent="0.25">
      <c r="A1163" t="s">
        <v>2218</v>
      </c>
      <c r="B1163" s="1" t="s">
        <v>3473</v>
      </c>
      <c r="C1163" s="1" t="s">
        <v>3474</v>
      </c>
      <c r="D1163" s="1" t="s">
        <v>3475</v>
      </c>
      <c r="E1163" s="1" t="s">
        <v>3476</v>
      </c>
      <c r="F1163" s="1" t="s">
        <v>3477</v>
      </c>
      <c r="G1163" s="1" t="s">
        <v>3478</v>
      </c>
      <c r="I1163" s="2">
        <v>1.01E-4</v>
      </c>
      <c r="K1163" s="2">
        <v>0.27487600000000001</v>
      </c>
      <c r="L1163" t="s">
        <v>699</v>
      </c>
    </row>
    <row r="1164" spans="1:12" x14ac:dyDescent="0.25">
      <c r="A1164" t="s">
        <v>2218</v>
      </c>
      <c r="B1164" s="1" t="s">
        <v>3473</v>
      </c>
      <c r="C1164" s="1" t="s">
        <v>3479</v>
      </c>
      <c r="D1164" s="1" t="s">
        <v>3480</v>
      </c>
      <c r="E1164" s="1" t="s">
        <v>3481</v>
      </c>
      <c r="F1164" s="1" t="s">
        <v>3482</v>
      </c>
      <c r="G1164" s="1" t="s">
        <v>3483</v>
      </c>
      <c r="I1164" s="2">
        <v>0.60255000000000003</v>
      </c>
      <c r="L1164" t="s">
        <v>699</v>
      </c>
    </row>
    <row r="1165" spans="1:12" x14ac:dyDescent="0.25">
      <c r="A1165" t="s">
        <v>2218</v>
      </c>
      <c r="B1165" s="1" t="s">
        <v>3473</v>
      </c>
      <c r="C1165" s="1" t="s">
        <v>3479</v>
      </c>
      <c r="D1165" s="1" t="s">
        <v>3484</v>
      </c>
      <c r="E1165" s="1" t="s">
        <v>3485</v>
      </c>
      <c r="F1165" s="1" t="s">
        <v>3486</v>
      </c>
      <c r="G1165" s="1" t="s">
        <v>3483</v>
      </c>
      <c r="I1165" s="2">
        <v>0.1166203</v>
      </c>
      <c r="L1165" t="s">
        <v>699</v>
      </c>
    </row>
    <row r="1166" spans="1:12" x14ac:dyDescent="0.25">
      <c r="A1166" t="s">
        <v>2218</v>
      </c>
      <c r="B1166" s="1" t="s">
        <v>3473</v>
      </c>
      <c r="C1166" s="1" t="s">
        <v>3479</v>
      </c>
      <c r="D1166" s="1" t="s">
        <v>3487</v>
      </c>
      <c r="E1166" s="1" t="s">
        <v>3488</v>
      </c>
      <c r="F1166" s="1" t="s">
        <v>3489</v>
      </c>
      <c r="G1166" s="1" t="s">
        <v>3483</v>
      </c>
      <c r="I1166" s="2">
        <v>6.3911250000000003E-2</v>
      </c>
      <c r="L1166" t="s">
        <v>699</v>
      </c>
    </row>
    <row r="1167" spans="1:12" x14ac:dyDescent="0.25">
      <c r="A1167" t="s">
        <v>2218</v>
      </c>
      <c r="B1167" s="1" t="s">
        <v>3473</v>
      </c>
      <c r="C1167" s="1" t="s">
        <v>3479</v>
      </c>
      <c r="D1167" s="1" t="s">
        <v>3490</v>
      </c>
      <c r="E1167" s="1" t="s">
        <v>3491</v>
      </c>
      <c r="F1167" s="1" t="s">
        <v>3492</v>
      </c>
      <c r="G1167" s="1" t="s">
        <v>3483</v>
      </c>
      <c r="I1167" s="2">
        <v>6.9881250000000004E-3</v>
      </c>
      <c r="L1167" t="s">
        <v>699</v>
      </c>
    </row>
    <row r="1168" spans="1:12" x14ac:dyDescent="0.25">
      <c r="A1168" t="s">
        <v>2218</v>
      </c>
      <c r="B1168" s="1" t="s">
        <v>3473</v>
      </c>
      <c r="C1168" s="1" t="s">
        <v>3479</v>
      </c>
      <c r="D1168" s="1" t="s">
        <v>3493</v>
      </c>
      <c r="E1168" s="1" t="s">
        <v>3494</v>
      </c>
      <c r="F1168" s="1" t="s">
        <v>3495</v>
      </c>
      <c r="G1168" s="1" t="s">
        <v>3483</v>
      </c>
      <c r="I1168" s="2">
        <v>3.0411365E-3</v>
      </c>
      <c r="L1168" t="s">
        <v>699</v>
      </c>
    </row>
    <row r="1169" spans="1:12" x14ac:dyDescent="0.25">
      <c r="A1169" t="s">
        <v>2218</v>
      </c>
      <c r="B1169" s="1" t="s">
        <v>3473</v>
      </c>
      <c r="C1169" s="1" t="s">
        <v>3479</v>
      </c>
      <c r="D1169" s="1" t="s">
        <v>3493</v>
      </c>
      <c r="E1169" s="1" t="s">
        <v>3496</v>
      </c>
      <c r="F1169" s="1" t="s">
        <v>3495</v>
      </c>
      <c r="G1169" s="1" t="s">
        <v>3483</v>
      </c>
      <c r="I1169" s="2">
        <v>3.0411365E-3</v>
      </c>
      <c r="L1169" t="s">
        <v>699</v>
      </c>
    </row>
    <row r="1170" spans="1:12" x14ac:dyDescent="0.25">
      <c r="A1170" t="s">
        <v>2218</v>
      </c>
      <c r="B1170" s="1" t="s">
        <v>3473</v>
      </c>
      <c r="C1170" s="1" t="s">
        <v>3479</v>
      </c>
      <c r="D1170" s="1" t="s">
        <v>3497</v>
      </c>
      <c r="E1170" s="1" t="s">
        <v>3498</v>
      </c>
      <c r="F1170" s="1" t="s">
        <v>3499</v>
      </c>
      <c r="G1170" s="1" t="s">
        <v>3483</v>
      </c>
      <c r="I1170" s="2">
        <v>1.5745020000000001</v>
      </c>
      <c r="L1170" t="s">
        <v>699</v>
      </c>
    </row>
    <row r="1171" spans="1:12" x14ac:dyDescent="0.25">
      <c r="A1171" t="s">
        <v>2218</v>
      </c>
      <c r="B1171" s="1" t="s">
        <v>3473</v>
      </c>
      <c r="C1171" s="1" t="s">
        <v>3479</v>
      </c>
      <c r="D1171" s="1" t="s">
        <v>3500</v>
      </c>
      <c r="E1171" s="1" t="s">
        <v>3501</v>
      </c>
      <c r="F1171" s="1" t="s">
        <v>3502</v>
      </c>
      <c r="G1171" s="1" t="s">
        <v>3483</v>
      </c>
      <c r="I1171" s="2">
        <v>0.31151499999999999</v>
      </c>
      <c r="L1171" t="s">
        <v>699</v>
      </c>
    </row>
    <row r="1172" spans="1:12" x14ac:dyDescent="0.25">
      <c r="A1172" t="s">
        <v>2218</v>
      </c>
      <c r="B1172" s="1" t="s">
        <v>3473</v>
      </c>
      <c r="C1172" s="1" t="s">
        <v>3479</v>
      </c>
      <c r="D1172" s="1" t="s">
        <v>3503</v>
      </c>
      <c r="E1172" s="1" t="s">
        <v>3504</v>
      </c>
      <c r="F1172" s="1" t="s">
        <v>3505</v>
      </c>
      <c r="G1172" s="1" t="s">
        <v>3483</v>
      </c>
      <c r="I1172" s="2">
        <v>4.86E-4</v>
      </c>
      <c r="L1172" t="s">
        <v>699</v>
      </c>
    </row>
    <row r="1173" spans="1:12" x14ac:dyDescent="0.25">
      <c r="A1173" t="s">
        <v>2218</v>
      </c>
      <c r="B1173" s="1" t="s">
        <v>3473</v>
      </c>
      <c r="C1173" s="1" t="s">
        <v>3479</v>
      </c>
      <c r="D1173" s="1" t="s">
        <v>3503</v>
      </c>
      <c r="E1173" s="1" t="s">
        <v>3506</v>
      </c>
      <c r="F1173" s="1" t="s">
        <v>3505</v>
      </c>
      <c r="G1173" s="1" t="s">
        <v>3483</v>
      </c>
      <c r="I1173" s="2">
        <v>4.86E-4</v>
      </c>
      <c r="L1173" t="s">
        <v>699</v>
      </c>
    </row>
    <row r="1174" spans="1:12" x14ac:dyDescent="0.25">
      <c r="A1174" t="s">
        <v>2218</v>
      </c>
      <c r="B1174" s="1" t="s">
        <v>3473</v>
      </c>
      <c r="C1174" s="1" t="s">
        <v>3479</v>
      </c>
      <c r="D1174" s="1" t="s">
        <v>3507</v>
      </c>
      <c r="E1174" s="1" t="s">
        <v>3508</v>
      </c>
      <c r="F1174" s="1" t="s">
        <v>3509</v>
      </c>
      <c r="G1174" s="1" t="s">
        <v>3483</v>
      </c>
      <c r="H1174" s="2">
        <v>1.702731</v>
      </c>
      <c r="I1174" s="2">
        <v>0.12940699999999999</v>
      </c>
      <c r="J1174" s="2">
        <v>1.0215999999999999E-2</v>
      </c>
      <c r="K1174" s="2">
        <v>9.3649999999999997E-2</v>
      </c>
      <c r="L1174" t="s">
        <v>699</v>
      </c>
    </row>
    <row r="1175" spans="1:12" x14ac:dyDescent="0.25">
      <c r="A1175" t="s">
        <v>2218</v>
      </c>
      <c r="B1175" s="1" t="s">
        <v>3473</v>
      </c>
      <c r="C1175" s="1" t="s">
        <v>3479</v>
      </c>
      <c r="D1175" s="1" t="s">
        <v>3507</v>
      </c>
      <c r="E1175" s="1" t="s">
        <v>3508</v>
      </c>
      <c r="F1175" s="1" t="s">
        <v>3510</v>
      </c>
      <c r="G1175" s="1" t="s">
        <v>3483</v>
      </c>
      <c r="H1175" s="2">
        <v>0</v>
      </c>
      <c r="I1175" s="2">
        <v>0</v>
      </c>
      <c r="J1175" s="2">
        <v>0</v>
      </c>
      <c r="K1175" s="2">
        <v>0</v>
      </c>
      <c r="L1175" t="s">
        <v>699</v>
      </c>
    </row>
    <row r="1176" spans="1:12" x14ac:dyDescent="0.25">
      <c r="A1176" t="s">
        <v>2218</v>
      </c>
      <c r="B1176" s="1" t="s">
        <v>3473</v>
      </c>
      <c r="C1176" s="1" t="s">
        <v>3479</v>
      </c>
      <c r="D1176" s="1" t="s">
        <v>3511</v>
      </c>
      <c r="E1176" s="1" t="s">
        <v>3512</v>
      </c>
      <c r="F1176" s="1" t="s">
        <v>3513</v>
      </c>
      <c r="G1176" s="1" t="s">
        <v>3483</v>
      </c>
      <c r="K1176" s="2">
        <v>0.100744</v>
      </c>
      <c r="L1176" t="s">
        <v>699</v>
      </c>
    </row>
    <row r="1177" spans="1:12" x14ac:dyDescent="0.25">
      <c r="A1177" t="s">
        <v>2218</v>
      </c>
      <c r="B1177" s="1" t="s">
        <v>3473</v>
      </c>
      <c r="C1177" s="1" t="s">
        <v>3479</v>
      </c>
      <c r="D1177" s="1" t="s">
        <v>3514</v>
      </c>
      <c r="E1177" s="1" t="s">
        <v>3515</v>
      </c>
      <c r="F1177" s="1" t="s">
        <v>3516</v>
      </c>
      <c r="G1177" s="1" t="s">
        <v>3483</v>
      </c>
      <c r="I1177" s="2">
        <v>0.51019700000000001</v>
      </c>
      <c r="L1177" t="s">
        <v>699</v>
      </c>
    </row>
    <row r="1178" spans="1:12" x14ac:dyDescent="0.25">
      <c r="A1178" t="s">
        <v>2218</v>
      </c>
      <c r="B1178" s="1" t="s">
        <v>3517</v>
      </c>
      <c r="C1178" s="1" t="s">
        <v>3518</v>
      </c>
      <c r="D1178" s="1" t="s">
        <v>3519</v>
      </c>
      <c r="E1178" s="1" t="s">
        <v>3520</v>
      </c>
      <c r="F1178" s="1" t="s">
        <v>3521</v>
      </c>
      <c r="G1178" s="1" t="s">
        <v>3522</v>
      </c>
      <c r="I1178" s="2">
        <v>2.5000000000000002E-6</v>
      </c>
      <c r="L1178" t="s">
        <v>699</v>
      </c>
    </row>
    <row r="1179" spans="1:12" x14ac:dyDescent="0.25">
      <c r="A1179" t="s">
        <v>2218</v>
      </c>
      <c r="B1179" s="1" t="s">
        <v>3517</v>
      </c>
      <c r="C1179" s="1" t="s">
        <v>3518</v>
      </c>
      <c r="D1179" s="1" t="s">
        <v>3519</v>
      </c>
      <c r="E1179" s="1" t="s">
        <v>3523</v>
      </c>
      <c r="F1179" s="1" t="s">
        <v>3521</v>
      </c>
      <c r="G1179" s="1" t="s">
        <v>3522</v>
      </c>
      <c r="I1179" s="2">
        <v>2.5000000000000002E-6</v>
      </c>
      <c r="L1179" t="s">
        <v>699</v>
      </c>
    </row>
    <row r="1180" spans="1:12" x14ac:dyDescent="0.25">
      <c r="A1180" t="s">
        <v>2218</v>
      </c>
      <c r="B1180" s="1" t="s">
        <v>3524</v>
      </c>
      <c r="C1180" s="1" t="s">
        <v>3525</v>
      </c>
      <c r="D1180" s="1" t="s">
        <v>3526</v>
      </c>
      <c r="E1180" s="1" t="s">
        <v>3527</v>
      </c>
      <c r="F1180" s="1" t="s">
        <v>3528</v>
      </c>
      <c r="G1180" s="1" t="s">
        <v>3529</v>
      </c>
      <c r="I1180" s="2">
        <v>2.4E-2</v>
      </c>
      <c r="L1180" t="s">
        <v>699</v>
      </c>
    </row>
    <row r="1181" spans="1:12" x14ac:dyDescent="0.25">
      <c r="A1181" t="s">
        <v>2218</v>
      </c>
      <c r="B1181" s="1" t="s">
        <v>3524</v>
      </c>
      <c r="C1181" s="1" t="s">
        <v>3525</v>
      </c>
      <c r="D1181" s="1" t="s">
        <v>3530</v>
      </c>
      <c r="E1181" s="1" t="s">
        <v>3531</v>
      </c>
      <c r="F1181" s="1" t="s">
        <v>3532</v>
      </c>
      <c r="G1181" s="1" t="s">
        <v>3529</v>
      </c>
      <c r="I1181" s="2">
        <v>4.8000000000000001E-5</v>
      </c>
      <c r="L1181" t="s">
        <v>699</v>
      </c>
    </row>
    <row r="1182" spans="1:12" x14ac:dyDescent="0.25">
      <c r="A1182" t="s">
        <v>2218</v>
      </c>
      <c r="B1182" s="1" t="s">
        <v>3524</v>
      </c>
      <c r="C1182" s="1" t="s">
        <v>3525</v>
      </c>
      <c r="D1182" s="1" t="s">
        <v>3533</v>
      </c>
      <c r="E1182" s="1" t="s">
        <v>3534</v>
      </c>
      <c r="F1182" s="1" t="s">
        <v>3535</v>
      </c>
      <c r="G1182" s="1" t="s">
        <v>3529</v>
      </c>
      <c r="I1182" s="2">
        <v>2.496E-3</v>
      </c>
      <c r="L1182" t="s">
        <v>699</v>
      </c>
    </row>
    <row r="1183" spans="1:12" x14ac:dyDescent="0.25">
      <c r="A1183" t="s">
        <v>2218</v>
      </c>
      <c r="B1183" s="1" t="s">
        <v>3524</v>
      </c>
      <c r="C1183" s="1" t="s">
        <v>3525</v>
      </c>
      <c r="D1183" s="1" t="s">
        <v>3536</v>
      </c>
      <c r="E1183" s="1" t="s">
        <v>3537</v>
      </c>
      <c r="F1183" s="1" t="s">
        <v>3538</v>
      </c>
      <c r="G1183" s="1" t="s">
        <v>3529</v>
      </c>
      <c r="I1183" s="2">
        <v>2.4000000000000001E-4</v>
      </c>
      <c r="L1183" t="s">
        <v>699</v>
      </c>
    </row>
    <row r="1184" spans="1:12" x14ac:dyDescent="0.25">
      <c r="A1184" t="s">
        <v>2218</v>
      </c>
      <c r="B1184" s="1" t="s">
        <v>3524</v>
      </c>
      <c r="C1184" s="1" t="s">
        <v>3525</v>
      </c>
      <c r="D1184" s="1" t="s">
        <v>3539</v>
      </c>
      <c r="E1184" s="1" t="s">
        <v>3540</v>
      </c>
      <c r="F1184" s="1" t="s">
        <v>3541</v>
      </c>
      <c r="G1184" s="1" t="s">
        <v>3529</v>
      </c>
      <c r="I1184" s="2">
        <v>2.0400000000000001E-3</v>
      </c>
      <c r="L1184" t="s">
        <v>699</v>
      </c>
    </row>
    <row r="1185" spans="1:12" x14ac:dyDescent="0.25">
      <c r="A1185" t="s">
        <v>2218</v>
      </c>
      <c r="B1185" s="1" t="s">
        <v>3524</v>
      </c>
      <c r="C1185" s="1" t="s">
        <v>3525</v>
      </c>
      <c r="D1185" s="1" t="s">
        <v>3542</v>
      </c>
      <c r="E1185" s="1" t="s">
        <v>3543</v>
      </c>
      <c r="F1185" s="1" t="s">
        <v>3544</v>
      </c>
      <c r="G1185" s="1" t="s">
        <v>3529</v>
      </c>
      <c r="I1185" s="2">
        <v>1.2E-2</v>
      </c>
      <c r="L1185" t="s">
        <v>699</v>
      </c>
    </row>
    <row r="1186" spans="1:12" x14ac:dyDescent="0.25">
      <c r="A1186" t="s">
        <v>2218</v>
      </c>
      <c r="B1186" s="1" t="s">
        <v>3524</v>
      </c>
      <c r="C1186" s="1" t="s">
        <v>3525</v>
      </c>
      <c r="D1186" s="1" t="s">
        <v>3545</v>
      </c>
      <c r="E1186" s="1" t="s">
        <v>3527</v>
      </c>
      <c r="F1186" s="1" t="s">
        <v>3546</v>
      </c>
      <c r="G1186" s="1" t="s">
        <v>3529</v>
      </c>
      <c r="I1186" s="2">
        <v>6.4000000000000003E-3</v>
      </c>
      <c r="L1186" t="s">
        <v>699</v>
      </c>
    </row>
    <row r="1187" spans="1:12" x14ac:dyDescent="0.25">
      <c r="A1187" t="s">
        <v>2218</v>
      </c>
      <c r="B1187" s="1" t="s">
        <v>3524</v>
      </c>
      <c r="C1187" s="1" t="s">
        <v>3547</v>
      </c>
      <c r="D1187" s="1" t="s">
        <v>3548</v>
      </c>
      <c r="E1187" s="1" t="s">
        <v>3549</v>
      </c>
      <c r="F1187" s="1" t="s">
        <v>3550</v>
      </c>
      <c r="G1187" s="1" t="s">
        <v>3551</v>
      </c>
      <c r="K1187" s="2">
        <v>0.115754</v>
      </c>
      <c r="L1187" t="s">
        <v>699</v>
      </c>
    </row>
    <row r="1188" spans="1:12" x14ac:dyDescent="0.25">
      <c r="A1188" t="s">
        <v>2218</v>
      </c>
      <c r="B1188" s="1" t="s">
        <v>3524</v>
      </c>
      <c r="C1188" s="1" t="s">
        <v>3547</v>
      </c>
      <c r="D1188" s="1" t="s">
        <v>3552</v>
      </c>
      <c r="E1188" s="1" t="s">
        <v>3553</v>
      </c>
      <c r="F1188" s="1" t="s">
        <v>3554</v>
      </c>
      <c r="G1188" s="1" t="s">
        <v>3551</v>
      </c>
      <c r="I1188" s="2">
        <v>8.0615630000000008E-3</v>
      </c>
      <c r="L1188" t="s">
        <v>699</v>
      </c>
    </row>
    <row r="1189" spans="1:12" x14ac:dyDescent="0.25">
      <c r="A1189" t="s">
        <v>2218</v>
      </c>
      <c r="B1189" s="1" t="s">
        <v>3524</v>
      </c>
      <c r="C1189" s="1" t="s">
        <v>3547</v>
      </c>
      <c r="D1189" s="1" t="s">
        <v>3555</v>
      </c>
      <c r="E1189" s="1" t="s">
        <v>3556</v>
      </c>
      <c r="F1189" s="1" t="s">
        <v>3557</v>
      </c>
      <c r="G1189" s="1" t="s">
        <v>3551</v>
      </c>
      <c r="I1189" s="2">
        <v>1.135312E-2</v>
      </c>
      <c r="L1189" t="s">
        <v>699</v>
      </c>
    </row>
    <row r="1190" spans="1:12" x14ac:dyDescent="0.25">
      <c r="A1190" t="s">
        <v>2218</v>
      </c>
      <c r="B1190" s="1" t="s">
        <v>3524</v>
      </c>
      <c r="C1190" s="1" t="s">
        <v>3547</v>
      </c>
      <c r="D1190" s="1" t="s">
        <v>3558</v>
      </c>
      <c r="E1190" s="1" t="s">
        <v>3559</v>
      </c>
      <c r="F1190" s="1" t="s">
        <v>3560</v>
      </c>
      <c r="G1190" s="1" t="s">
        <v>3551</v>
      </c>
      <c r="H1190" s="2">
        <v>3.7631999999999999E-2</v>
      </c>
      <c r="I1190" s="2">
        <v>6.7299999999999999E-4</v>
      </c>
      <c r="J1190" s="2">
        <v>1.7E-5</v>
      </c>
      <c r="K1190" s="2">
        <v>1.0579999999999999E-3</v>
      </c>
      <c r="L1190" t="s">
        <v>699</v>
      </c>
    </row>
    <row r="1191" spans="1:12" x14ac:dyDescent="0.25">
      <c r="A1191" t="s">
        <v>2218</v>
      </c>
      <c r="B1191" s="1" t="s">
        <v>3524</v>
      </c>
      <c r="C1191" s="1" t="s">
        <v>3547</v>
      </c>
      <c r="D1191" s="1" t="s">
        <v>3561</v>
      </c>
      <c r="E1191" s="1" t="s">
        <v>3562</v>
      </c>
      <c r="F1191" s="1" t="s">
        <v>3563</v>
      </c>
      <c r="G1191" s="1" t="s">
        <v>3551</v>
      </c>
      <c r="I1191" s="2">
        <v>0.100563</v>
      </c>
      <c r="L1191" t="s">
        <v>699</v>
      </c>
    </row>
    <row r="1192" spans="1:12" x14ac:dyDescent="0.25">
      <c r="A1192" t="s">
        <v>2218</v>
      </c>
      <c r="B1192" s="1" t="s">
        <v>3524</v>
      </c>
      <c r="C1192" s="1" t="s">
        <v>3547</v>
      </c>
      <c r="D1192" s="1" t="s">
        <v>3564</v>
      </c>
      <c r="E1192" s="1" t="s">
        <v>3565</v>
      </c>
      <c r="F1192" s="1" t="s">
        <v>3566</v>
      </c>
      <c r="G1192" s="1" t="s">
        <v>3551</v>
      </c>
      <c r="I1192" s="2">
        <v>1.2338E-2</v>
      </c>
      <c r="L1192" t="s">
        <v>699</v>
      </c>
    </row>
    <row r="1193" spans="1:12" x14ac:dyDescent="0.25">
      <c r="A1193" t="s">
        <v>2218</v>
      </c>
      <c r="B1193" s="1" t="s">
        <v>3524</v>
      </c>
      <c r="C1193" s="1" t="s">
        <v>3547</v>
      </c>
      <c r="D1193" s="1" t="s">
        <v>3567</v>
      </c>
      <c r="E1193" s="1" t="s">
        <v>3568</v>
      </c>
      <c r="F1193" s="1" t="s">
        <v>3569</v>
      </c>
      <c r="G1193" s="1" t="s">
        <v>3551</v>
      </c>
      <c r="H1193" s="2">
        <v>2.9715850000000001</v>
      </c>
      <c r="I1193" s="2">
        <v>0.123816</v>
      </c>
      <c r="J1193" s="2">
        <v>2.63E-4</v>
      </c>
      <c r="K1193" s="2">
        <v>2.4763E-2</v>
      </c>
      <c r="L1193" t="s">
        <v>699</v>
      </c>
    </row>
    <row r="1194" spans="1:12" x14ac:dyDescent="0.25">
      <c r="A1194" t="s">
        <v>2218</v>
      </c>
      <c r="B1194" s="1" t="s">
        <v>3524</v>
      </c>
      <c r="C1194" s="1" t="s">
        <v>3547</v>
      </c>
      <c r="D1194" s="1" t="s">
        <v>3570</v>
      </c>
      <c r="E1194" s="1" t="s">
        <v>3571</v>
      </c>
      <c r="F1194" s="1" t="s">
        <v>3572</v>
      </c>
      <c r="G1194" s="1" t="s">
        <v>3551</v>
      </c>
      <c r="I1194" s="2">
        <v>8.2426360000000004E-2</v>
      </c>
      <c r="L1194" t="s">
        <v>699</v>
      </c>
    </row>
    <row r="1195" spans="1:12" x14ac:dyDescent="0.25">
      <c r="A1195" t="s">
        <v>2218</v>
      </c>
      <c r="B1195" s="1" t="s">
        <v>3573</v>
      </c>
      <c r="C1195" s="1" t="s">
        <v>3574</v>
      </c>
      <c r="D1195" s="1" t="s">
        <v>3575</v>
      </c>
      <c r="E1195" s="1" t="s">
        <v>3576</v>
      </c>
      <c r="F1195" s="1" t="s">
        <v>3577</v>
      </c>
      <c r="G1195" s="1" t="s">
        <v>3578</v>
      </c>
      <c r="I1195" s="2">
        <v>3.7499999999999999E-3</v>
      </c>
      <c r="L1195" t="s">
        <v>699</v>
      </c>
    </row>
    <row r="1196" spans="1:12" x14ac:dyDescent="0.25">
      <c r="A1196" t="s">
        <v>2218</v>
      </c>
      <c r="B1196" s="1" t="s">
        <v>3573</v>
      </c>
      <c r="C1196" s="1" t="s">
        <v>3574</v>
      </c>
      <c r="D1196" s="1" t="s">
        <v>3579</v>
      </c>
      <c r="E1196" s="1" t="s">
        <v>3580</v>
      </c>
      <c r="F1196" s="1" t="s">
        <v>3581</v>
      </c>
      <c r="G1196" s="1" t="s">
        <v>3578</v>
      </c>
      <c r="I1196" s="2">
        <v>0.10312499999999999</v>
      </c>
      <c r="L1196" t="s">
        <v>699</v>
      </c>
    </row>
    <row r="1197" spans="1:12" x14ac:dyDescent="0.25">
      <c r="A1197" t="s">
        <v>2218</v>
      </c>
      <c r="B1197" s="1" t="s">
        <v>3573</v>
      </c>
      <c r="C1197" s="1" t="s">
        <v>3574</v>
      </c>
      <c r="D1197" s="1" t="s">
        <v>3582</v>
      </c>
      <c r="E1197" s="1" t="s">
        <v>3583</v>
      </c>
      <c r="F1197" s="1" t="s">
        <v>3584</v>
      </c>
      <c r="G1197" s="1" t="s">
        <v>3578</v>
      </c>
      <c r="I1197" s="2">
        <v>5.9059999999999998E-3</v>
      </c>
      <c r="L1197" t="s">
        <v>699</v>
      </c>
    </row>
    <row r="1198" spans="1:12" x14ac:dyDescent="0.25">
      <c r="A1198" t="s">
        <v>2218</v>
      </c>
      <c r="B1198" s="1" t="s">
        <v>3573</v>
      </c>
      <c r="C1198" s="1" t="s">
        <v>3574</v>
      </c>
      <c r="D1198" s="1" t="s">
        <v>3585</v>
      </c>
      <c r="E1198" s="1" t="s">
        <v>3586</v>
      </c>
      <c r="F1198" s="1" t="s">
        <v>3587</v>
      </c>
      <c r="G1198" s="1" t="s">
        <v>3578</v>
      </c>
      <c r="I1198" s="2">
        <v>9.3800000000000003E-4</v>
      </c>
      <c r="L1198" t="s">
        <v>699</v>
      </c>
    </row>
    <row r="1199" spans="1:12" x14ac:dyDescent="0.25">
      <c r="A1199" t="s">
        <v>2218</v>
      </c>
      <c r="B1199" s="1" t="s">
        <v>3573</v>
      </c>
      <c r="C1199" s="1" t="s">
        <v>3574</v>
      </c>
      <c r="D1199" s="1" t="s">
        <v>3588</v>
      </c>
      <c r="E1199" s="1" t="s">
        <v>3589</v>
      </c>
      <c r="F1199" s="1" t="s">
        <v>3590</v>
      </c>
      <c r="G1199" s="1" t="s">
        <v>3578</v>
      </c>
      <c r="I1199" s="2">
        <v>1.4099999999999901E-4</v>
      </c>
      <c r="L1199" t="s">
        <v>699</v>
      </c>
    </row>
    <row r="1200" spans="1:12" x14ac:dyDescent="0.25">
      <c r="A1200" t="s">
        <v>2218</v>
      </c>
      <c r="B1200" s="1" t="s">
        <v>3573</v>
      </c>
      <c r="C1200" s="1" t="s">
        <v>3574</v>
      </c>
      <c r="D1200" s="1" t="s">
        <v>3591</v>
      </c>
      <c r="E1200" s="1" t="s">
        <v>3589</v>
      </c>
      <c r="F1200" s="1" t="s">
        <v>3592</v>
      </c>
      <c r="G1200" s="1" t="s">
        <v>3578</v>
      </c>
      <c r="I1200" s="2">
        <v>1.8799999999999999E-4</v>
      </c>
      <c r="L1200" t="s">
        <v>699</v>
      </c>
    </row>
    <row r="1201" spans="1:12" x14ac:dyDescent="0.25">
      <c r="A1201" t="s">
        <v>2218</v>
      </c>
      <c r="B1201" s="1" t="s">
        <v>3593</v>
      </c>
      <c r="C1201" s="1" t="s">
        <v>3594</v>
      </c>
      <c r="D1201" s="1" t="s">
        <v>3595</v>
      </c>
      <c r="E1201" s="1" t="s">
        <v>3596</v>
      </c>
      <c r="F1201" s="1" t="s">
        <v>3597</v>
      </c>
      <c r="G1201" s="1" t="s">
        <v>3598</v>
      </c>
      <c r="H1201" s="2">
        <v>1.2</v>
      </c>
      <c r="I1201" s="2">
        <v>1.8</v>
      </c>
      <c r="J1201" s="2">
        <v>0</v>
      </c>
      <c r="K1201" s="2">
        <v>20.2</v>
      </c>
      <c r="L1201" t="s">
        <v>699</v>
      </c>
    </row>
    <row r="1202" spans="1:12" x14ac:dyDescent="0.25">
      <c r="A1202" t="s">
        <v>2218</v>
      </c>
      <c r="B1202" s="1" t="s">
        <v>3593</v>
      </c>
      <c r="C1202" s="1" t="s">
        <v>3599</v>
      </c>
      <c r="D1202" s="1" t="s">
        <v>3600</v>
      </c>
      <c r="E1202" s="1" t="s">
        <v>3601</v>
      </c>
      <c r="F1202" s="1" t="s">
        <v>3602</v>
      </c>
      <c r="G1202" s="1" t="s">
        <v>3603</v>
      </c>
      <c r="H1202" s="2">
        <v>0.63149599999999995</v>
      </c>
      <c r="I1202" s="2">
        <v>2.6129999999999999E-3</v>
      </c>
      <c r="J1202" s="2">
        <v>1.0276E-2</v>
      </c>
      <c r="K1202" s="2">
        <v>0</v>
      </c>
      <c r="L1202" t="s">
        <v>699</v>
      </c>
    </row>
    <row r="1203" spans="1:12" x14ac:dyDescent="0.25">
      <c r="A1203" t="s">
        <v>2218</v>
      </c>
      <c r="B1203" s="1" t="s">
        <v>3604</v>
      </c>
      <c r="C1203" s="1" t="s">
        <v>3605</v>
      </c>
      <c r="D1203" s="1" t="s">
        <v>3606</v>
      </c>
      <c r="E1203" s="1" t="s">
        <v>3607</v>
      </c>
      <c r="F1203" s="1" t="s">
        <v>3608</v>
      </c>
      <c r="G1203" s="1" t="s">
        <v>3609</v>
      </c>
      <c r="I1203" s="2">
        <v>0.232317</v>
      </c>
      <c r="L1203" t="s">
        <v>699</v>
      </c>
    </row>
    <row r="1204" spans="1:12" x14ac:dyDescent="0.25">
      <c r="A1204" t="s">
        <v>2218</v>
      </c>
      <c r="B1204" s="1" t="s">
        <v>3604</v>
      </c>
      <c r="C1204" s="1" t="s">
        <v>3605</v>
      </c>
      <c r="D1204" s="1" t="s">
        <v>3610</v>
      </c>
      <c r="E1204" s="1" t="s">
        <v>3611</v>
      </c>
      <c r="F1204" s="1" t="s">
        <v>3612</v>
      </c>
      <c r="G1204" s="1" t="s">
        <v>3609</v>
      </c>
      <c r="I1204" s="2">
        <v>2.99E-4</v>
      </c>
      <c r="L1204" t="s">
        <v>699</v>
      </c>
    </row>
    <row r="1205" spans="1:12" x14ac:dyDescent="0.25">
      <c r="A1205" t="s">
        <v>2218</v>
      </c>
      <c r="B1205" s="1" t="s">
        <v>3604</v>
      </c>
      <c r="C1205" s="1" t="s">
        <v>3605</v>
      </c>
      <c r="D1205" s="1" t="s">
        <v>3613</v>
      </c>
      <c r="E1205" s="1" t="s">
        <v>3614</v>
      </c>
      <c r="F1205" s="1" t="s">
        <v>3615</v>
      </c>
      <c r="G1205" s="1" t="s">
        <v>3609</v>
      </c>
      <c r="I1205" s="2">
        <v>2.1600000000000001E-2</v>
      </c>
      <c r="L1205" t="s">
        <v>699</v>
      </c>
    </row>
    <row r="1206" spans="1:12" x14ac:dyDescent="0.25">
      <c r="A1206" t="s">
        <v>2218</v>
      </c>
      <c r="B1206" s="1" t="s">
        <v>3604</v>
      </c>
      <c r="C1206" s="1" t="s">
        <v>3605</v>
      </c>
      <c r="D1206" s="1" t="s">
        <v>3616</v>
      </c>
      <c r="E1206" s="1" t="s">
        <v>3617</v>
      </c>
      <c r="F1206" s="1" t="s">
        <v>3618</v>
      </c>
      <c r="G1206" s="1" t="s">
        <v>3609</v>
      </c>
      <c r="I1206" s="2">
        <v>1.6799999999999999E-4</v>
      </c>
      <c r="L1206" t="s">
        <v>699</v>
      </c>
    </row>
    <row r="1207" spans="1:12" x14ac:dyDescent="0.25">
      <c r="A1207" t="s">
        <v>2218</v>
      </c>
      <c r="B1207" s="1" t="s">
        <v>3604</v>
      </c>
      <c r="C1207" s="1" t="s">
        <v>3605</v>
      </c>
      <c r="D1207" s="1" t="s">
        <v>3619</v>
      </c>
      <c r="E1207" s="1" t="s">
        <v>3620</v>
      </c>
      <c r="F1207" s="1" t="s">
        <v>3621</v>
      </c>
      <c r="G1207" s="1" t="s">
        <v>3609</v>
      </c>
      <c r="I1207" s="2">
        <v>1.494E-2</v>
      </c>
      <c r="L1207" t="s">
        <v>699</v>
      </c>
    </row>
    <row r="1208" spans="1:12" x14ac:dyDescent="0.25">
      <c r="A1208" t="s">
        <v>2218</v>
      </c>
      <c r="B1208" s="1" t="s">
        <v>3604</v>
      </c>
      <c r="C1208" s="1" t="s">
        <v>3622</v>
      </c>
      <c r="D1208" s="1" t="s">
        <v>3623</v>
      </c>
      <c r="E1208" s="1" t="s">
        <v>3624</v>
      </c>
      <c r="F1208" s="1" t="s">
        <v>3625</v>
      </c>
      <c r="G1208" s="1" t="s">
        <v>3626</v>
      </c>
      <c r="I1208" s="2">
        <v>0</v>
      </c>
      <c r="L1208" t="s">
        <v>699</v>
      </c>
    </row>
    <row r="1209" spans="1:12" x14ac:dyDescent="0.25">
      <c r="A1209" t="s">
        <v>2218</v>
      </c>
      <c r="B1209" s="1" t="s">
        <v>3604</v>
      </c>
      <c r="C1209" s="1" t="s">
        <v>3622</v>
      </c>
      <c r="D1209" s="1" t="s">
        <v>3627</v>
      </c>
      <c r="E1209" s="1" t="s">
        <v>3628</v>
      </c>
      <c r="F1209" s="1" t="s">
        <v>3629</v>
      </c>
      <c r="G1209" s="1" t="s">
        <v>3626</v>
      </c>
      <c r="I1209" s="2">
        <v>0</v>
      </c>
      <c r="L1209" t="s">
        <v>699</v>
      </c>
    </row>
    <row r="1210" spans="1:12" x14ac:dyDescent="0.25">
      <c r="A1210" t="s">
        <v>2218</v>
      </c>
      <c r="B1210" s="1" t="s">
        <v>3604</v>
      </c>
      <c r="C1210" s="1" t="s">
        <v>3622</v>
      </c>
      <c r="D1210" s="1" t="s">
        <v>3630</v>
      </c>
      <c r="E1210" s="1" t="s">
        <v>3631</v>
      </c>
      <c r="F1210" s="1" t="s">
        <v>3632</v>
      </c>
      <c r="G1210" s="1" t="s">
        <v>3626</v>
      </c>
      <c r="I1210" s="2">
        <v>0</v>
      </c>
      <c r="L1210" t="s">
        <v>699</v>
      </c>
    </row>
    <row r="1211" spans="1:12" x14ac:dyDescent="0.25">
      <c r="A1211" t="s">
        <v>2218</v>
      </c>
      <c r="B1211" s="1" t="s">
        <v>3604</v>
      </c>
      <c r="C1211" s="1" t="s">
        <v>3622</v>
      </c>
      <c r="D1211" s="1" t="s">
        <v>3633</v>
      </c>
      <c r="E1211" s="1" t="s">
        <v>3634</v>
      </c>
      <c r="F1211" s="1" t="s">
        <v>3635</v>
      </c>
      <c r="G1211" s="1" t="s">
        <v>3626</v>
      </c>
      <c r="I1211" s="2">
        <v>0</v>
      </c>
      <c r="L1211" t="s">
        <v>699</v>
      </c>
    </row>
    <row r="1212" spans="1:12" x14ac:dyDescent="0.25">
      <c r="A1212" t="s">
        <v>2218</v>
      </c>
      <c r="B1212" s="1" t="s">
        <v>3604</v>
      </c>
      <c r="C1212" s="1" t="s">
        <v>3622</v>
      </c>
      <c r="D1212" s="1" t="s">
        <v>3636</v>
      </c>
      <c r="E1212" s="1" t="s">
        <v>3631</v>
      </c>
      <c r="F1212" s="1" t="s">
        <v>3637</v>
      </c>
      <c r="G1212" s="1" t="s">
        <v>3626</v>
      </c>
      <c r="I1212" s="2">
        <v>0</v>
      </c>
      <c r="L1212" t="s">
        <v>699</v>
      </c>
    </row>
    <row r="1213" spans="1:12" x14ac:dyDescent="0.25">
      <c r="A1213" t="s">
        <v>2218</v>
      </c>
      <c r="B1213" s="1" t="s">
        <v>3604</v>
      </c>
      <c r="C1213" s="1" t="s">
        <v>3622</v>
      </c>
      <c r="D1213" s="1" t="s">
        <v>3638</v>
      </c>
      <c r="E1213" s="1" t="s">
        <v>3631</v>
      </c>
      <c r="F1213" s="1" t="s">
        <v>3639</v>
      </c>
      <c r="G1213" s="1" t="s">
        <v>3626</v>
      </c>
      <c r="I1213" s="2">
        <v>0</v>
      </c>
      <c r="L1213" t="s">
        <v>699</v>
      </c>
    </row>
    <row r="1214" spans="1:12" x14ac:dyDescent="0.25">
      <c r="A1214" t="s">
        <v>2218</v>
      </c>
      <c r="B1214" s="1" t="s">
        <v>3604</v>
      </c>
      <c r="C1214" s="1" t="s">
        <v>3640</v>
      </c>
      <c r="D1214" s="1" t="s">
        <v>3641</v>
      </c>
      <c r="E1214" s="1" t="s">
        <v>3642</v>
      </c>
      <c r="F1214" s="1" t="s">
        <v>3643</v>
      </c>
      <c r="G1214" s="1" t="s">
        <v>3626</v>
      </c>
      <c r="I1214" s="2">
        <v>0.149786</v>
      </c>
      <c r="L1214" t="s">
        <v>699</v>
      </c>
    </row>
    <row r="1215" spans="1:12" x14ac:dyDescent="0.25">
      <c r="A1215" t="s">
        <v>2218</v>
      </c>
      <c r="B1215" s="1" t="s">
        <v>3604</v>
      </c>
      <c r="C1215" s="1" t="s">
        <v>3640</v>
      </c>
      <c r="D1215" s="1" t="s">
        <v>3644</v>
      </c>
      <c r="E1215" s="1" t="s">
        <v>3645</v>
      </c>
      <c r="F1215" s="1" t="s">
        <v>3646</v>
      </c>
      <c r="G1215" s="1" t="s">
        <v>3626</v>
      </c>
      <c r="I1215" s="2">
        <v>1.8200000000000001E-4</v>
      </c>
      <c r="L1215" t="s">
        <v>699</v>
      </c>
    </row>
    <row r="1216" spans="1:12" x14ac:dyDescent="0.25">
      <c r="A1216" t="s">
        <v>2218</v>
      </c>
      <c r="B1216" s="1" t="s">
        <v>3604</v>
      </c>
      <c r="C1216" s="1" t="s">
        <v>3640</v>
      </c>
      <c r="D1216" s="1" t="s">
        <v>3647</v>
      </c>
      <c r="E1216" s="1" t="s">
        <v>3648</v>
      </c>
      <c r="F1216" s="1" t="s">
        <v>3649</v>
      </c>
      <c r="G1216" s="1" t="s">
        <v>3626</v>
      </c>
      <c r="I1216" s="2">
        <v>7.306E-3</v>
      </c>
      <c r="L1216" t="s">
        <v>699</v>
      </c>
    </row>
    <row r="1217" spans="1:12" x14ac:dyDescent="0.25">
      <c r="A1217" t="s">
        <v>2218</v>
      </c>
      <c r="B1217" s="1" t="s">
        <v>3604</v>
      </c>
      <c r="C1217" s="1" t="s">
        <v>3640</v>
      </c>
      <c r="D1217" s="1" t="s">
        <v>3650</v>
      </c>
      <c r="E1217" s="1" t="s">
        <v>3651</v>
      </c>
      <c r="F1217" s="1" t="s">
        <v>3652</v>
      </c>
      <c r="G1217" s="1" t="s">
        <v>3626</v>
      </c>
      <c r="I1217" s="2">
        <v>9.1000000000000003E-5</v>
      </c>
      <c r="L1217" t="s">
        <v>699</v>
      </c>
    </row>
    <row r="1218" spans="1:12" x14ac:dyDescent="0.25">
      <c r="A1218" t="s">
        <v>2218</v>
      </c>
      <c r="B1218" s="1" t="s">
        <v>3604</v>
      </c>
      <c r="C1218" s="1" t="s">
        <v>3640</v>
      </c>
      <c r="D1218" s="1" t="s">
        <v>3653</v>
      </c>
      <c r="E1218" s="1" t="s">
        <v>3654</v>
      </c>
      <c r="F1218" s="1" t="s">
        <v>3655</v>
      </c>
      <c r="G1218" s="1" t="s">
        <v>3626</v>
      </c>
      <c r="I1218" s="2">
        <v>9.1330000000000005E-3</v>
      </c>
      <c r="L1218" t="s">
        <v>699</v>
      </c>
    </row>
    <row r="1219" spans="1:12" x14ac:dyDescent="0.25">
      <c r="A1219" t="s">
        <v>2218</v>
      </c>
      <c r="B1219" s="1" t="s">
        <v>3656</v>
      </c>
      <c r="C1219" s="1" t="s">
        <v>3657</v>
      </c>
      <c r="D1219" s="1" t="s">
        <v>3658</v>
      </c>
      <c r="E1219" s="1" t="s">
        <v>3659</v>
      </c>
      <c r="F1219" s="1" t="s">
        <v>3660</v>
      </c>
      <c r="G1219" s="1" t="s">
        <v>3661</v>
      </c>
      <c r="I1219" s="2">
        <v>0.21110999999999999</v>
      </c>
      <c r="L1219" t="s">
        <v>699</v>
      </c>
    </row>
    <row r="1220" spans="1:12" x14ac:dyDescent="0.25">
      <c r="A1220" t="s">
        <v>2218</v>
      </c>
      <c r="B1220" s="1" t="s">
        <v>3656</v>
      </c>
      <c r="C1220" s="1" t="s">
        <v>3657</v>
      </c>
      <c r="D1220" s="1" t="s">
        <v>3662</v>
      </c>
      <c r="E1220" s="1" t="s">
        <v>3663</v>
      </c>
      <c r="F1220" s="1" t="s">
        <v>3664</v>
      </c>
      <c r="G1220" s="1" t="s">
        <v>3661</v>
      </c>
      <c r="I1220" s="2">
        <v>2.0430000000000001E-3</v>
      </c>
      <c r="L1220" t="s">
        <v>699</v>
      </c>
    </row>
    <row r="1221" spans="1:12" x14ac:dyDescent="0.25">
      <c r="A1221" t="s">
        <v>2218</v>
      </c>
      <c r="B1221" s="1" t="s">
        <v>3656</v>
      </c>
      <c r="C1221" s="1" t="s">
        <v>3657</v>
      </c>
      <c r="D1221" s="1" t="s">
        <v>3665</v>
      </c>
      <c r="E1221" s="1" t="s">
        <v>3663</v>
      </c>
      <c r="F1221" s="1" t="s">
        <v>3666</v>
      </c>
      <c r="G1221" s="1" t="s">
        <v>3661</v>
      </c>
      <c r="I1221" s="2">
        <v>0.105555</v>
      </c>
      <c r="L1221" t="s">
        <v>699</v>
      </c>
    </row>
    <row r="1222" spans="1:12" x14ac:dyDescent="0.25">
      <c r="A1222" t="s">
        <v>2218</v>
      </c>
      <c r="B1222" s="1" t="s">
        <v>3656</v>
      </c>
      <c r="C1222" s="1" t="s">
        <v>3657</v>
      </c>
      <c r="D1222" s="1" t="s">
        <v>3667</v>
      </c>
      <c r="E1222" s="1" t="s">
        <v>3659</v>
      </c>
      <c r="F1222" s="1" t="s">
        <v>3668</v>
      </c>
      <c r="G1222" s="1" t="s">
        <v>3661</v>
      </c>
      <c r="I1222" s="2">
        <v>3.6493999999999999E-2</v>
      </c>
      <c r="L1222" t="s">
        <v>699</v>
      </c>
    </row>
    <row r="1223" spans="1:12" x14ac:dyDescent="0.25">
      <c r="A1223" t="s">
        <v>2218</v>
      </c>
      <c r="B1223" s="1" t="s">
        <v>3669</v>
      </c>
      <c r="C1223" s="1" t="s">
        <v>3670</v>
      </c>
      <c r="D1223" s="1" t="s">
        <v>3671</v>
      </c>
      <c r="E1223" s="1" t="s">
        <v>3672</v>
      </c>
      <c r="F1223" s="1" t="s">
        <v>3673</v>
      </c>
      <c r="G1223" s="1" t="s">
        <v>3483</v>
      </c>
      <c r="I1223" s="2">
        <v>4.64E-4</v>
      </c>
      <c r="L1223" t="s">
        <v>699</v>
      </c>
    </row>
    <row r="1224" spans="1:12" x14ac:dyDescent="0.25">
      <c r="A1224" t="s">
        <v>2218</v>
      </c>
      <c r="B1224" s="1" t="s">
        <v>3669</v>
      </c>
      <c r="C1224" s="1" t="s">
        <v>3670</v>
      </c>
      <c r="D1224" s="1" t="s">
        <v>3674</v>
      </c>
      <c r="E1224" s="1" t="s">
        <v>3675</v>
      </c>
      <c r="F1224" s="1" t="s">
        <v>3676</v>
      </c>
      <c r="G1224" s="1" t="s">
        <v>3483</v>
      </c>
      <c r="I1224" s="2">
        <v>4.5294119999999999E-5</v>
      </c>
      <c r="L1224" t="s">
        <v>699</v>
      </c>
    </row>
    <row r="1225" spans="1:12" x14ac:dyDescent="0.25">
      <c r="A1225" t="s">
        <v>2218</v>
      </c>
      <c r="B1225" s="1" t="s">
        <v>3669</v>
      </c>
      <c r="C1225" s="1" t="s">
        <v>3670</v>
      </c>
      <c r="D1225" s="1" t="s">
        <v>3677</v>
      </c>
      <c r="E1225" s="1" t="s">
        <v>3678</v>
      </c>
      <c r="F1225" s="1" t="s">
        <v>3679</v>
      </c>
      <c r="G1225" s="1" t="s">
        <v>3483</v>
      </c>
      <c r="I1225" s="2">
        <v>2.7473999999999998E-2</v>
      </c>
      <c r="L1225" t="s">
        <v>699</v>
      </c>
    </row>
    <row r="1226" spans="1:12" x14ac:dyDescent="0.25">
      <c r="A1226" t="s">
        <v>2218</v>
      </c>
      <c r="B1226" s="1" t="s">
        <v>3669</v>
      </c>
      <c r="C1226" s="1" t="s">
        <v>3670</v>
      </c>
      <c r="D1226" s="1" t="s">
        <v>3680</v>
      </c>
      <c r="E1226" s="1" t="s">
        <v>3681</v>
      </c>
      <c r="F1226" s="1" t="s">
        <v>3682</v>
      </c>
      <c r="G1226" s="1" t="s">
        <v>3483</v>
      </c>
      <c r="H1226" s="2">
        <v>3.7406000000000002E-2</v>
      </c>
      <c r="I1226" s="2">
        <v>2.846E-3</v>
      </c>
      <c r="J1226" s="2">
        <v>2.2599999999999999E-4</v>
      </c>
      <c r="K1226" s="2">
        <v>2.0539999999999998E-3</v>
      </c>
      <c r="L1226" t="s">
        <v>699</v>
      </c>
    </row>
    <row r="1227" spans="1:12" x14ac:dyDescent="0.25">
      <c r="A1227" t="s">
        <v>2218</v>
      </c>
      <c r="B1227" s="1" t="s">
        <v>3669</v>
      </c>
      <c r="C1227" s="1" t="s">
        <v>3670</v>
      </c>
      <c r="D1227" s="1" t="s">
        <v>3683</v>
      </c>
      <c r="E1227" s="1" t="s">
        <v>3684</v>
      </c>
      <c r="F1227" s="1" t="s">
        <v>3685</v>
      </c>
      <c r="G1227" s="1" t="s">
        <v>3483</v>
      </c>
      <c r="I1227" s="2">
        <v>0.15242999999999901</v>
      </c>
      <c r="L1227" t="s">
        <v>699</v>
      </c>
    </row>
    <row r="1228" spans="1:12" x14ac:dyDescent="0.25">
      <c r="A1228" t="s">
        <v>2218</v>
      </c>
      <c r="B1228" s="1" t="s">
        <v>3686</v>
      </c>
      <c r="C1228" s="1" t="s">
        <v>3687</v>
      </c>
      <c r="D1228" s="1" t="s">
        <v>3688</v>
      </c>
      <c r="E1228" s="1" t="s">
        <v>3689</v>
      </c>
      <c r="F1228" s="1" t="s">
        <v>3690</v>
      </c>
      <c r="G1228" s="1" t="s">
        <v>3691</v>
      </c>
      <c r="K1228" s="2">
        <v>0.43680000000000002</v>
      </c>
      <c r="L1228" t="s">
        <v>699</v>
      </c>
    </row>
    <row r="1229" spans="1:12" x14ac:dyDescent="0.25">
      <c r="A1229" t="s">
        <v>2218</v>
      </c>
      <c r="B1229" s="1" t="s">
        <v>3692</v>
      </c>
      <c r="C1229" s="1" t="s">
        <v>3693</v>
      </c>
      <c r="D1229" s="1" t="s">
        <v>3694</v>
      </c>
      <c r="E1229" s="1" t="s">
        <v>3695</v>
      </c>
      <c r="F1229" s="1" t="s">
        <v>3696</v>
      </c>
      <c r="G1229" s="1" t="s">
        <v>3661</v>
      </c>
      <c r="I1229" s="2">
        <v>0</v>
      </c>
      <c r="L1229" t="s">
        <v>699</v>
      </c>
    </row>
    <row r="1230" spans="1:12" x14ac:dyDescent="0.25">
      <c r="A1230" t="s">
        <v>2218</v>
      </c>
      <c r="B1230" s="1" t="s">
        <v>3697</v>
      </c>
      <c r="C1230" s="1" t="s">
        <v>3698</v>
      </c>
      <c r="D1230" s="1" t="s">
        <v>3699</v>
      </c>
      <c r="E1230" s="1" t="s">
        <v>3700</v>
      </c>
      <c r="F1230" s="1" t="s">
        <v>3701</v>
      </c>
      <c r="G1230" s="1" t="s">
        <v>3702</v>
      </c>
      <c r="I1230" s="2">
        <v>0.19320000000000001</v>
      </c>
      <c r="L1230" t="s">
        <v>699</v>
      </c>
    </row>
    <row r="1231" spans="1:12" x14ac:dyDescent="0.25">
      <c r="A1231" t="s">
        <v>2218</v>
      </c>
      <c r="B1231" s="1" t="s">
        <v>3697</v>
      </c>
      <c r="C1231" s="1" t="s">
        <v>3698</v>
      </c>
      <c r="D1231" s="1" t="s">
        <v>3703</v>
      </c>
      <c r="E1231" s="1" t="s">
        <v>3704</v>
      </c>
      <c r="F1231" s="1" t="s">
        <v>3705</v>
      </c>
      <c r="G1231" s="1" t="s">
        <v>3702</v>
      </c>
      <c r="I1231" s="2">
        <v>4.62E-3</v>
      </c>
      <c r="L1231" t="s">
        <v>699</v>
      </c>
    </row>
    <row r="1232" spans="1:12" x14ac:dyDescent="0.25">
      <c r="A1232" t="s">
        <v>2218</v>
      </c>
      <c r="B1232" s="1" t="s">
        <v>3697</v>
      </c>
      <c r="C1232" s="1" t="s">
        <v>3698</v>
      </c>
      <c r="D1232" s="1" t="s">
        <v>3706</v>
      </c>
      <c r="E1232" s="1" t="s">
        <v>3707</v>
      </c>
      <c r="F1232" s="1" t="s">
        <v>3708</v>
      </c>
      <c r="G1232" s="1" t="s">
        <v>3702</v>
      </c>
      <c r="I1232" s="2">
        <v>8.4000000000000005E-2</v>
      </c>
      <c r="L1232" t="s">
        <v>699</v>
      </c>
    </row>
    <row r="1233" spans="1:12" x14ac:dyDescent="0.25">
      <c r="A1233" t="s">
        <v>2218</v>
      </c>
      <c r="B1233" s="1" t="s">
        <v>3697</v>
      </c>
      <c r="C1233" s="1" t="s">
        <v>3709</v>
      </c>
      <c r="D1233" s="1" t="s">
        <v>3710</v>
      </c>
      <c r="E1233" s="1" t="s">
        <v>3711</v>
      </c>
      <c r="F1233" s="1" t="s">
        <v>3712</v>
      </c>
      <c r="G1233" s="1" t="s">
        <v>3713</v>
      </c>
      <c r="I1233" s="2">
        <v>1.7445999999999999</v>
      </c>
      <c r="L1233" t="s">
        <v>699</v>
      </c>
    </row>
    <row r="1234" spans="1:12" x14ac:dyDescent="0.25">
      <c r="A1234" t="s">
        <v>2218</v>
      </c>
      <c r="B1234" s="1" t="s">
        <v>3714</v>
      </c>
      <c r="C1234" s="1" t="s">
        <v>3715</v>
      </c>
      <c r="D1234" s="1" t="s">
        <v>3716</v>
      </c>
      <c r="E1234" s="1" t="s">
        <v>3717</v>
      </c>
      <c r="F1234" s="1" t="s">
        <v>3718</v>
      </c>
      <c r="G1234" s="1" t="s">
        <v>3719</v>
      </c>
      <c r="I1234" s="2">
        <v>0.14699999999999999</v>
      </c>
      <c r="K1234" s="2">
        <v>4.9980000000000002</v>
      </c>
      <c r="L1234" t="s">
        <v>699</v>
      </c>
    </row>
    <row r="1235" spans="1:12" x14ac:dyDescent="0.25">
      <c r="A1235" t="s">
        <v>2218</v>
      </c>
      <c r="B1235" s="1" t="s">
        <v>3714</v>
      </c>
      <c r="C1235" s="1" t="s">
        <v>3715</v>
      </c>
      <c r="D1235" s="1" t="s">
        <v>3720</v>
      </c>
      <c r="E1235" s="1" t="s">
        <v>3721</v>
      </c>
      <c r="F1235" s="1" t="s">
        <v>3722</v>
      </c>
      <c r="G1235" s="1" t="s">
        <v>3719</v>
      </c>
      <c r="H1235" s="2">
        <v>5.2778999999999998</v>
      </c>
      <c r="I1235" s="2">
        <v>0.1095</v>
      </c>
      <c r="J1235" s="2">
        <v>0.1095</v>
      </c>
      <c r="K1235" s="2">
        <v>0.438</v>
      </c>
      <c r="L1235" t="s">
        <v>699</v>
      </c>
    </row>
    <row r="1236" spans="1:12" x14ac:dyDescent="0.25">
      <c r="A1236" t="s">
        <v>2218</v>
      </c>
      <c r="B1236" s="1" t="s">
        <v>3714</v>
      </c>
      <c r="C1236" s="1" t="s">
        <v>3715</v>
      </c>
      <c r="D1236" s="1" t="s">
        <v>3723</v>
      </c>
      <c r="E1236" s="1" t="s">
        <v>3724</v>
      </c>
      <c r="F1236" s="1" t="s">
        <v>3725</v>
      </c>
      <c r="G1236" s="1" t="s">
        <v>3719</v>
      </c>
      <c r="I1236" s="2">
        <v>0.14699999999999999</v>
      </c>
      <c r="K1236" s="2">
        <v>0.252</v>
      </c>
      <c r="L1236" t="s">
        <v>699</v>
      </c>
    </row>
    <row r="1237" spans="1:12" x14ac:dyDescent="0.25">
      <c r="A1237" t="s">
        <v>2218</v>
      </c>
      <c r="B1237" s="1" t="s">
        <v>3714</v>
      </c>
      <c r="C1237" s="1" t="s">
        <v>3715</v>
      </c>
      <c r="D1237" s="1" t="s">
        <v>3726</v>
      </c>
      <c r="E1237" s="1" t="s">
        <v>3727</v>
      </c>
      <c r="F1237" s="1" t="s">
        <v>3728</v>
      </c>
      <c r="G1237" s="1" t="s">
        <v>3719</v>
      </c>
      <c r="I1237" s="2">
        <v>6.93E-2</v>
      </c>
      <c r="L1237" t="s">
        <v>699</v>
      </c>
    </row>
    <row r="1238" spans="1:12" x14ac:dyDescent="0.25">
      <c r="A1238" t="s">
        <v>2218</v>
      </c>
      <c r="B1238" s="1" t="s">
        <v>3714</v>
      </c>
      <c r="C1238" s="1" t="s">
        <v>3715</v>
      </c>
      <c r="D1238" s="1" t="s">
        <v>3729</v>
      </c>
      <c r="E1238" s="1" t="s">
        <v>3730</v>
      </c>
      <c r="F1238" s="1" t="s">
        <v>3731</v>
      </c>
      <c r="G1238" s="1" t="s">
        <v>3719</v>
      </c>
      <c r="K1238" s="2">
        <v>0.875999999999999</v>
      </c>
      <c r="L1238" t="s">
        <v>699</v>
      </c>
    </row>
    <row r="1239" spans="1:12" x14ac:dyDescent="0.25">
      <c r="A1239" t="s">
        <v>2218</v>
      </c>
      <c r="B1239" s="1" t="s">
        <v>3714</v>
      </c>
      <c r="C1239" s="1" t="s">
        <v>3715</v>
      </c>
      <c r="D1239" s="1" t="s">
        <v>3732</v>
      </c>
      <c r="E1239" s="1" t="s">
        <v>3733</v>
      </c>
      <c r="F1239" s="1" t="s">
        <v>3734</v>
      </c>
      <c r="G1239" s="1" t="s">
        <v>3719</v>
      </c>
      <c r="H1239" s="2">
        <v>7.98</v>
      </c>
      <c r="I1239" s="2">
        <v>3.78</v>
      </c>
      <c r="J1239" s="2">
        <v>8.4000000000000005E-2</v>
      </c>
      <c r="K1239" s="2">
        <v>3.99</v>
      </c>
      <c r="L1239" t="s">
        <v>699</v>
      </c>
    </row>
    <row r="1240" spans="1:12" x14ac:dyDescent="0.25">
      <c r="A1240" t="s">
        <v>2218</v>
      </c>
      <c r="B1240" s="1" t="s">
        <v>3714</v>
      </c>
      <c r="C1240" s="1" t="s">
        <v>3715</v>
      </c>
      <c r="D1240" s="1" t="s">
        <v>3735</v>
      </c>
      <c r="E1240" s="1" t="s">
        <v>3736</v>
      </c>
      <c r="F1240" s="1" t="s">
        <v>3737</v>
      </c>
      <c r="G1240" s="1" t="s">
        <v>3719</v>
      </c>
      <c r="H1240" s="2">
        <v>8.1905999999999999</v>
      </c>
      <c r="I1240" s="2">
        <v>0.17519999999999999</v>
      </c>
      <c r="J1240" s="2">
        <v>0.17519999999999999</v>
      </c>
      <c r="K1240" s="2">
        <v>0.70079999999999998</v>
      </c>
      <c r="L1240" t="s">
        <v>699</v>
      </c>
    </row>
    <row r="1241" spans="1:12" x14ac:dyDescent="0.25">
      <c r="A1241" t="s">
        <v>2218</v>
      </c>
      <c r="B1241" s="1" t="s">
        <v>3714</v>
      </c>
      <c r="C1241" s="1" t="s">
        <v>3715</v>
      </c>
      <c r="D1241" s="1" t="s">
        <v>3738</v>
      </c>
      <c r="E1241" s="1" t="s">
        <v>3739</v>
      </c>
      <c r="F1241" s="1" t="s">
        <v>3740</v>
      </c>
      <c r="G1241" s="1" t="s">
        <v>3719</v>
      </c>
      <c r="H1241" s="2">
        <v>2.5900000000000001E-4</v>
      </c>
      <c r="I1241" s="2">
        <v>6.0000000000000002E-6</v>
      </c>
      <c r="J1241" s="2">
        <v>3.0000000000000001E-6</v>
      </c>
      <c r="K1241" s="2">
        <v>1.0000000000000001E-5</v>
      </c>
      <c r="L1241" t="s">
        <v>699</v>
      </c>
    </row>
    <row r="1242" spans="1:12" x14ac:dyDescent="0.25">
      <c r="A1242" t="s">
        <v>2218</v>
      </c>
      <c r="B1242" s="1" t="s">
        <v>3714</v>
      </c>
      <c r="C1242" s="1" t="s">
        <v>3715</v>
      </c>
      <c r="D1242" s="1" t="s">
        <v>3741</v>
      </c>
      <c r="E1242" s="1" t="s">
        <v>3742</v>
      </c>
      <c r="F1242" s="1" t="s">
        <v>3743</v>
      </c>
      <c r="G1242" s="1" t="s">
        <v>3719</v>
      </c>
      <c r="I1242" s="2">
        <v>1.68</v>
      </c>
      <c r="L1242" t="s">
        <v>699</v>
      </c>
    </row>
    <row r="1243" spans="1:12" x14ac:dyDescent="0.25">
      <c r="A1243" t="s">
        <v>2218</v>
      </c>
      <c r="B1243" s="1" t="s">
        <v>3714</v>
      </c>
      <c r="C1243" s="1" t="s">
        <v>3715</v>
      </c>
      <c r="D1243" s="1" t="s">
        <v>3744</v>
      </c>
      <c r="E1243" s="1" t="s">
        <v>3745</v>
      </c>
      <c r="F1243" s="1" t="s">
        <v>3746</v>
      </c>
      <c r="G1243" s="1" t="s">
        <v>3719</v>
      </c>
      <c r="I1243" s="2">
        <v>0.71399999999999997</v>
      </c>
      <c r="L1243" t="s">
        <v>699</v>
      </c>
    </row>
    <row r="1244" spans="1:12" x14ac:dyDescent="0.25">
      <c r="A1244" t="s">
        <v>2218</v>
      </c>
      <c r="B1244" s="1" t="s">
        <v>3714</v>
      </c>
      <c r="C1244" s="1" t="s">
        <v>3715</v>
      </c>
      <c r="D1244" s="1" t="s">
        <v>3747</v>
      </c>
      <c r="E1244" s="1" t="s">
        <v>3748</v>
      </c>
      <c r="F1244" s="1" t="s">
        <v>3749</v>
      </c>
      <c r="G1244" s="1" t="s">
        <v>3719</v>
      </c>
      <c r="I1244" s="2">
        <v>1.3722150000000001E-2</v>
      </c>
      <c r="K1244" s="2">
        <v>0.28470000000000001</v>
      </c>
      <c r="L1244" t="s">
        <v>699</v>
      </c>
    </row>
    <row r="1245" spans="1:12" x14ac:dyDescent="0.25">
      <c r="A1245" t="s">
        <v>2218</v>
      </c>
      <c r="B1245" s="1" t="s">
        <v>3714</v>
      </c>
      <c r="C1245" s="1" t="s">
        <v>3715</v>
      </c>
      <c r="D1245" s="1" t="s">
        <v>3750</v>
      </c>
      <c r="E1245" s="1" t="s">
        <v>3751</v>
      </c>
      <c r="F1245" s="1" t="s">
        <v>3752</v>
      </c>
      <c r="G1245" s="1" t="s">
        <v>3719</v>
      </c>
      <c r="H1245" s="2">
        <v>0.78839999999999999</v>
      </c>
      <c r="I1245" s="2">
        <v>0.15329999999999999</v>
      </c>
      <c r="J1245" s="2">
        <v>0.15329999999999999</v>
      </c>
      <c r="K1245" s="2">
        <v>4.3799999999999999E-2</v>
      </c>
      <c r="L1245" t="s">
        <v>699</v>
      </c>
    </row>
    <row r="1246" spans="1:12" x14ac:dyDescent="0.25">
      <c r="A1246" t="s">
        <v>2218</v>
      </c>
      <c r="B1246" s="1" t="s">
        <v>3714</v>
      </c>
      <c r="C1246" s="1" t="s">
        <v>3715</v>
      </c>
      <c r="D1246" s="1" t="s">
        <v>3753</v>
      </c>
      <c r="E1246" s="1" t="s">
        <v>3754</v>
      </c>
      <c r="F1246" s="1" t="s">
        <v>3755</v>
      </c>
      <c r="G1246" s="1" t="s">
        <v>3719</v>
      </c>
      <c r="K1246" s="2">
        <v>5.2560000000000002</v>
      </c>
      <c r="L1246" t="s">
        <v>699</v>
      </c>
    </row>
    <row r="1247" spans="1:12" x14ac:dyDescent="0.25">
      <c r="A1247" t="s">
        <v>2218</v>
      </c>
      <c r="B1247" s="1" t="s">
        <v>3714</v>
      </c>
      <c r="C1247" s="1" t="s">
        <v>3715</v>
      </c>
      <c r="D1247" s="1" t="s">
        <v>3756</v>
      </c>
      <c r="E1247" s="1" t="s">
        <v>3757</v>
      </c>
      <c r="F1247" s="1" t="s">
        <v>3758</v>
      </c>
      <c r="G1247" s="1" t="s">
        <v>3719</v>
      </c>
      <c r="I1247" s="2">
        <v>1.5987</v>
      </c>
      <c r="L1247" t="s">
        <v>699</v>
      </c>
    </row>
    <row r="1248" spans="1:12" x14ac:dyDescent="0.25">
      <c r="A1248" t="s">
        <v>2218</v>
      </c>
      <c r="B1248" s="1" t="s">
        <v>3714</v>
      </c>
      <c r="C1248" s="1" t="s">
        <v>3715</v>
      </c>
      <c r="D1248" s="1" t="s">
        <v>3759</v>
      </c>
      <c r="E1248" s="1" t="s">
        <v>3760</v>
      </c>
      <c r="F1248" s="1" t="s">
        <v>3761</v>
      </c>
      <c r="G1248" s="1" t="s">
        <v>3719</v>
      </c>
      <c r="I1248" s="2">
        <v>3.09036</v>
      </c>
      <c r="L1248" t="s">
        <v>699</v>
      </c>
    </row>
    <row r="1249" spans="1:12" x14ac:dyDescent="0.25">
      <c r="A1249" t="s">
        <v>2218</v>
      </c>
      <c r="B1249" s="1" t="s">
        <v>3714</v>
      </c>
      <c r="C1249" s="1" t="s">
        <v>3762</v>
      </c>
      <c r="D1249" s="1" t="s">
        <v>3763</v>
      </c>
      <c r="E1249" s="1" t="s">
        <v>3764</v>
      </c>
      <c r="F1249" s="1" t="s">
        <v>3765</v>
      </c>
      <c r="G1249" s="1" t="s">
        <v>3766</v>
      </c>
      <c r="I1249" s="2">
        <v>1.15E-4</v>
      </c>
      <c r="L1249" t="s">
        <v>699</v>
      </c>
    </row>
    <row r="1250" spans="1:12" x14ac:dyDescent="0.25">
      <c r="A1250" t="s">
        <v>2218</v>
      </c>
      <c r="B1250" s="1" t="s">
        <v>3714</v>
      </c>
      <c r="C1250" s="1" t="s">
        <v>3762</v>
      </c>
      <c r="D1250" s="1" t="s">
        <v>3767</v>
      </c>
      <c r="E1250" s="1" t="s">
        <v>3768</v>
      </c>
      <c r="F1250" s="1" t="s">
        <v>3769</v>
      </c>
      <c r="G1250" s="1" t="s">
        <v>3766</v>
      </c>
      <c r="I1250" s="2">
        <v>6.7000000000000002E-5</v>
      </c>
      <c r="L1250" t="s">
        <v>699</v>
      </c>
    </row>
    <row r="1251" spans="1:12" x14ac:dyDescent="0.25">
      <c r="A1251" t="s">
        <v>2218</v>
      </c>
      <c r="B1251" s="1" t="s">
        <v>3714</v>
      </c>
      <c r="C1251" s="1" t="s">
        <v>3762</v>
      </c>
      <c r="D1251" s="1" t="s">
        <v>3770</v>
      </c>
      <c r="E1251" s="1" t="s">
        <v>3771</v>
      </c>
      <c r="F1251" s="1" t="s">
        <v>3772</v>
      </c>
      <c r="G1251" s="1" t="s">
        <v>3766</v>
      </c>
      <c r="I1251" s="2">
        <v>6.5300000000000004E-4</v>
      </c>
      <c r="L1251" t="s">
        <v>699</v>
      </c>
    </row>
    <row r="1252" spans="1:12" x14ac:dyDescent="0.25">
      <c r="A1252" t="s">
        <v>2218</v>
      </c>
      <c r="B1252" s="1" t="s">
        <v>3714</v>
      </c>
      <c r="C1252" s="1" t="s">
        <v>3762</v>
      </c>
      <c r="D1252" s="1" t="s">
        <v>3773</v>
      </c>
      <c r="E1252" s="1" t="s">
        <v>3774</v>
      </c>
      <c r="F1252" s="1" t="s">
        <v>3775</v>
      </c>
      <c r="G1252" s="1" t="s">
        <v>3766</v>
      </c>
      <c r="I1252" s="2">
        <v>5.0099999999999895E-4</v>
      </c>
      <c r="L1252" t="s">
        <v>699</v>
      </c>
    </row>
    <row r="1253" spans="1:12" x14ac:dyDescent="0.25">
      <c r="A1253" t="s">
        <v>2218</v>
      </c>
      <c r="B1253" s="1" t="s">
        <v>3714</v>
      </c>
      <c r="C1253" s="1" t="s">
        <v>3776</v>
      </c>
      <c r="D1253" s="1" t="s">
        <v>3777</v>
      </c>
      <c r="E1253" s="1" t="s">
        <v>3778</v>
      </c>
      <c r="F1253" s="1" t="s">
        <v>3779</v>
      </c>
      <c r="G1253" s="1" t="s">
        <v>3780</v>
      </c>
      <c r="H1253" s="2">
        <v>0</v>
      </c>
      <c r="I1253" s="2">
        <v>0</v>
      </c>
      <c r="J1253" s="2">
        <v>0</v>
      </c>
      <c r="K1253" s="2">
        <v>0</v>
      </c>
      <c r="L1253" t="s">
        <v>699</v>
      </c>
    </row>
    <row r="1254" spans="1:12" x14ac:dyDescent="0.25">
      <c r="A1254" t="s">
        <v>2218</v>
      </c>
      <c r="B1254" s="1" t="s">
        <v>3781</v>
      </c>
      <c r="C1254" s="1" t="s">
        <v>3782</v>
      </c>
      <c r="D1254" s="1" t="s">
        <v>3783</v>
      </c>
      <c r="E1254" s="1" t="s">
        <v>3784</v>
      </c>
      <c r="F1254" s="1" t="s">
        <v>3785</v>
      </c>
      <c r="G1254" s="1" t="s">
        <v>3786</v>
      </c>
      <c r="I1254" s="2">
        <v>0</v>
      </c>
      <c r="L1254" t="s">
        <v>699</v>
      </c>
    </row>
    <row r="1255" spans="1:12" x14ac:dyDescent="0.25">
      <c r="A1255" t="s">
        <v>2218</v>
      </c>
      <c r="B1255" s="1" t="s">
        <v>3781</v>
      </c>
      <c r="C1255" s="1" t="s">
        <v>3782</v>
      </c>
      <c r="D1255" s="1" t="s">
        <v>3787</v>
      </c>
      <c r="E1255" s="1" t="s">
        <v>3788</v>
      </c>
      <c r="F1255" s="1" t="s">
        <v>3789</v>
      </c>
      <c r="G1255" s="1" t="s">
        <v>3786</v>
      </c>
      <c r="I1255" s="2">
        <v>0</v>
      </c>
      <c r="L1255" t="s">
        <v>699</v>
      </c>
    </row>
    <row r="1256" spans="1:12" x14ac:dyDescent="0.25">
      <c r="A1256" t="s">
        <v>2218</v>
      </c>
      <c r="B1256" s="1" t="s">
        <v>3781</v>
      </c>
      <c r="C1256" s="1" t="s">
        <v>3782</v>
      </c>
      <c r="D1256" s="1" t="s">
        <v>3790</v>
      </c>
      <c r="E1256" s="1" t="s">
        <v>3791</v>
      </c>
      <c r="F1256" s="1" t="s">
        <v>3792</v>
      </c>
      <c r="G1256" s="1" t="s">
        <v>3786</v>
      </c>
      <c r="I1256" s="2">
        <v>0</v>
      </c>
      <c r="L1256" t="s">
        <v>699</v>
      </c>
    </row>
    <row r="1257" spans="1:12" x14ac:dyDescent="0.25">
      <c r="A1257" t="s">
        <v>2218</v>
      </c>
      <c r="B1257" s="1" t="s">
        <v>3781</v>
      </c>
      <c r="C1257" s="1" t="s">
        <v>3782</v>
      </c>
      <c r="D1257" s="1" t="s">
        <v>3793</v>
      </c>
      <c r="E1257" s="1" t="s">
        <v>3794</v>
      </c>
      <c r="F1257" s="1" t="s">
        <v>3795</v>
      </c>
      <c r="G1257" s="1" t="s">
        <v>3786</v>
      </c>
      <c r="I1257" s="2">
        <v>0</v>
      </c>
      <c r="L1257" t="s">
        <v>699</v>
      </c>
    </row>
    <row r="1258" spans="1:12" x14ac:dyDescent="0.25">
      <c r="A1258" t="s">
        <v>2218</v>
      </c>
      <c r="B1258" s="1" t="s">
        <v>3781</v>
      </c>
      <c r="C1258" s="1" t="s">
        <v>3782</v>
      </c>
      <c r="D1258" s="1" t="s">
        <v>3796</v>
      </c>
      <c r="E1258" s="1" t="s">
        <v>3797</v>
      </c>
      <c r="F1258" s="1" t="s">
        <v>3798</v>
      </c>
      <c r="G1258" s="1" t="s">
        <v>3786</v>
      </c>
      <c r="I1258" s="2">
        <v>0</v>
      </c>
      <c r="L1258" t="s">
        <v>699</v>
      </c>
    </row>
    <row r="1259" spans="1:12" x14ac:dyDescent="0.25">
      <c r="A1259" t="s">
        <v>2218</v>
      </c>
      <c r="B1259" s="1" t="s">
        <v>3781</v>
      </c>
      <c r="C1259" s="1" t="s">
        <v>3782</v>
      </c>
      <c r="D1259" s="1" t="s">
        <v>3799</v>
      </c>
      <c r="E1259" s="1" t="s">
        <v>3800</v>
      </c>
      <c r="F1259" s="1" t="s">
        <v>3801</v>
      </c>
      <c r="G1259" s="1" t="s">
        <v>3786</v>
      </c>
      <c r="I1259" s="2">
        <v>0</v>
      </c>
      <c r="L1259" t="s">
        <v>699</v>
      </c>
    </row>
    <row r="1260" spans="1:12" x14ac:dyDescent="0.25">
      <c r="A1260" t="s">
        <v>2218</v>
      </c>
      <c r="B1260" s="1" t="s">
        <v>3781</v>
      </c>
      <c r="C1260" s="1" t="s">
        <v>3782</v>
      </c>
      <c r="D1260" s="1" t="s">
        <v>3802</v>
      </c>
      <c r="E1260" s="1" t="s">
        <v>3803</v>
      </c>
      <c r="F1260" s="1" t="s">
        <v>3804</v>
      </c>
      <c r="G1260" s="1" t="s">
        <v>3786</v>
      </c>
      <c r="I1260" s="2">
        <v>0</v>
      </c>
      <c r="L1260" t="s">
        <v>699</v>
      </c>
    </row>
    <row r="1261" spans="1:12" x14ac:dyDescent="0.25">
      <c r="A1261" t="s">
        <v>2218</v>
      </c>
      <c r="B1261" s="1" t="s">
        <v>3781</v>
      </c>
      <c r="C1261" s="1" t="s">
        <v>3782</v>
      </c>
      <c r="D1261" s="1" t="s">
        <v>3805</v>
      </c>
      <c r="E1261" s="1" t="s">
        <v>3806</v>
      </c>
      <c r="F1261" s="1" t="s">
        <v>3807</v>
      </c>
      <c r="G1261" s="1" t="s">
        <v>3786</v>
      </c>
      <c r="I1261" s="2">
        <v>0</v>
      </c>
      <c r="L1261" t="s">
        <v>699</v>
      </c>
    </row>
    <row r="1262" spans="1:12" x14ac:dyDescent="0.25">
      <c r="A1262" t="s">
        <v>2218</v>
      </c>
      <c r="B1262" s="1" t="s">
        <v>3781</v>
      </c>
      <c r="C1262" s="1" t="s">
        <v>3782</v>
      </c>
      <c r="D1262" s="1" t="s">
        <v>3808</v>
      </c>
      <c r="E1262" s="1" t="s">
        <v>3809</v>
      </c>
      <c r="F1262" s="1" t="s">
        <v>3810</v>
      </c>
      <c r="G1262" s="1" t="s">
        <v>3786</v>
      </c>
      <c r="I1262" s="2">
        <v>0</v>
      </c>
      <c r="L1262" t="s">
        <v>699</v>
      </c>
    </row>
    <row r="1263" spans="1:12" x14ac:dyDescent="0.25">
      <c r="A1263" t="s">
        <v>2218</v>
      </c>
      <c r="B1263" s="1" t="s">
        <v>3781</v>
      </c>
      <c r="C1263" s="1" t="s">
        <v>3782</v>
      </c>
      <c r="D1263" s="1" t="s">
        <v>3811</v>
      </c>
      <c r="E1263" s="1" t="s">
        <v>3812</v>
      </c>
      <c r="F1263" s="1" t="s">
        <v>3813</v>
      </c>
      <c r="G1263" s="1" t="s">
        <v>3786</v>
      </c>
      <c r="I1263" s="2">
        <v>0</v>
      </c>
      <c r="L1263" t="s">
        <v>699</v>
      </c>
    </row>
    <row r="1264" spans="1:12" x14ac:dyDescent="0.25">
      <c r="A1264" t="s">
        <v>2218</v>
      </c>
      <c r="B1264" s="1" t="s">
        <v>3781</v>
      </c>
      <c r="C1264" s="1" t="s">
        <v>3782</v>
      </c>
      <c r="D1264" s="1" t="s">
        <v>3814</v>
      </c>
      <c r="E1264" s="1" t="s">
        <v>3815</v>
      </c>
      <c r="F1264" s="1" t="s">
        <v>3816</v>
      </c>
      <c r="G1264" s="1" t="s">
        <v>3786</v>
      </c>
      <c r="I1264" s="2">
        <v>0</v>
      </c>
      <c r="L1264" t="s">
        <v>699</v>
      </c>
    </row>
    <row r="1265" spans="1:12" x14ac:dyDescent="0.25">
      <c r="A1265" t="s">
        <v>2218</v>
      </c>
      <c r="B1265" s="1" t="s">
        <v>3781</v>
      </c>
      <c r="C1265" s="1" t="s">
        <v>3782</v>
      </c>
      <c r="D1265" s="1" t="s">
        <v>3817</v>
      </c>
      <c r="E1265" s="1" t="s">
        <v>3818</v>
      </c>
      <c r="F1265" s="1" t="s">
        <v>3819</v>
      </c>
      <c r="G1265" s="1" t="s">
        <v>3786</v>
      </c>
      <c r="I1265" s="2">
        <v>0</v>
      </c>
      <c r="L1265" t="s">
        <v>699</v>
      </c>
    </row>
    <row r="1266" spans="1:12" x14ac:dyDescent="0.25">
      <c r="A1266" t="s">
        <v>2218</v>
      </c>
      <c r="B1266" s="1" t="s">
        <v>3781</v>
      </c>
      <c r="C1266" s="1" t="s">
        <v>3820</v>
      </c>
      <c r="D1266" s="1" t="s">
        <v>3821</v>
      </c>
      <c r="E1266" s="1" t="s">
        <v>3822</v>
      </c>
      <c r="F1266" s="1" t="s">
        <v>3823</v>
      </c>
      <c r="G1266" s="1" t="s">
        <v>3824</v>
      </c>
      <c r="I1266" s="2">
        <v>0.96617649999999999</v>
      </c>
      <c r="L1266" t="s">
        <v>699</v>
      </c>
    </row>
    <row r="1267" spans="1:12" x14ac:dyDescent="0.25">
      <c r="A1267" t="s">
        <v>2218</v>
      </c>
      <c r="B1267" s="1" t="s">
        <v>3781</v>
      </c>
      <c r="C1267" s="1" t="s">
        <v>3820</v>
      </c>
      <c r="D1267" s="1" t="s">
        <v>3825</v>
      </c>
      <c r="E1267" s="1" t="s">
        <v>3826</v>
      </c>
      <c r="F1267" s="1" t="s">
        <v>3827</v>
      </c>
      <c r="G1267" s="1" t="s">
        <v>3824</v>
      </c>
      <c r="I1267" s="2">
        <v>0</v>
      </c>
      <c r="L1267" t="s">
        <v>699</v>
      </c>
    </row>
    <row r="1268" spans="1:12" x14ac:dyDescent="0.25">
      <c r="A1268" t="s">
        <v>2218</v>
      </c>
      <c r="B1268" s="1" t="s">
        <v>3828</v>
      </c>
      <c r="C1268" s="1" t="s">
        <v>3829</v>
      </c>
      <c r="D1268" s="1" t="s">
        <v>3830</v>
      </c>
      <c r="E1268" s="1" t="s">
        <v>3831</v>
      </c>
      <c r="F1268" s="1" t="s">
        <v>3832</v>
      </c>
      <c r="G1268" s="1" t="s">
        <v>3833</v>
      </c>
      <c r="I1268" s="2">
        <v>5.0000000000000004E-6</v>
      </c>
      <c r="L1268" t="s">
        <v>699</v>
      </c>
    </row>
    <row r="1269" spans="1:12" x14ac:dyDescent="0.25">
      <c r="A1269" t="s">
        <v>2218</v>
      </c>
      <c r="B1269" s="1" t="s">
        <v>3828</v>
      </c>
      <c r="C1269" s="1" t="s">
        <v>3829</v>
      </c>
      <c r="D1269" s="1" t="s">
        <v>3834</v>
      </c>
      <c r="E1269" s="1" t="s">
        <v>3835</v>
      </c>
      <c r="F1269" s="1" t="s">
        <v>3836</v>
      </c>
      <c r="G1269" s="1" t="s">
        <v>3833</v>
      </c>
      <c r="I1269" s="2">
        <v>4.3999999999999999E-5</v>
      </c>
      <c r="L1269" t="s">
        <v>699</v>
      </c>
    </row>
    <row r="1270" spans="1:12" x14ac:dyDescent="0.25">
      <c r="A1270" t="s">
        <v>2218</v>
      </c>
      <c r="B1270" s="1" t="s">
        <v>3828</v>
      </c>
      <c r="C1270" s="1" t="s">
        <v>3829</v>
      </c>
      <c r="D1270" s="1" t="s">
        <v>3837</v>
      </c>
      <c r="E1270" s="1" t="s">
        <v>3838</v>
      </c>
      <c r="F1270" s="1" t="s">
        <v>3839</v>
      </c>
      <c r="G1270" s="1" t="s">
        <v>3833</v>
      </c>
      <c r="I1270" s="2">
        <v>2.9E-5</v>
      </c>
      <c r="L1270" t="s">
        <v>699</v>
      </c>
    </row>
    <row r="1271" spans="1:12" x14ac:dyDescent="0.25">
      <c r="A1271" t="s">
        <v>2218</v>
      </c>
      <c r="B1271" s="1" t="s">
        <v>3828</v>
      </c>
      <c r="C1271" s="1" t="s">
        <v>3840</v>
      </c>
      <c r="D1271" s="1" t="s">
        <v>3841</v>
      </c>
      <c r="E1271" s="1" t="s">
        <v>3842</v>
      </c>
      <c r="F1271" s="1" t="s">
        <v>3843</v>
      </c>
      <c r="G1271" s="1" t="s">
        <v>3844</v>
      </c>
      <c r="H1271" s="2">
        <v>4.5849999999999997E-3</v>
      </c>
      <c r="I1271" s="2">
        <v>1.45E-4</v>
      </c>
      <c r="J1271" s="2">
        <v>4.8349999999999999E-3</v>
      </c>
      <c r="K1271" s="2">
        <v>2.6649999999999998E-3</v>
      </c>
      <c r="L1271" t="s">
        <v>699</v>
      </c>
    </row>
    <row r="1272" spans="1:12" x14ac:dyDescent="0.25">
      <c r="A1272" t="s">
        <v>2218</v>
      </c>
      <c r="B1272" s="1" t="s">
        <v>3828</v>
      </c>
      <c r="C1272" s="1" t="s">
        <v>3840</v>
      </c>
      <c r="D1272" s="1" t="s">
        <v>3845</v>
      </c>
      <c r="E1272" s="1" t="s">
        <v>3846</v>
      </c>
      <c r="F1272" s="1" t="s">
        <v>3847</v>
      </c>
      <c r="G1272" s="1" t="s">
        <v>3844</v>
      </c>
      <c r="I1272" s="2">
        <v>2.6999999999999999E-5</v>
      </c>
      <c r="K1272" s="2">
        <v>1.3630000000000001E-3</v>
      </c>
      <c r="L1272" t="s">
        <v>699</v>
      </c>
    </row>
    <row r="1273" spans="1:12" x14ac:dyDescent="0.25">
      <c r="A1273" t="s">
        <v>2218</v>
      </c>
      <c r="B1273" s="1" t="s">
        <v>3828</v>
      </c>
      <c r="C1273" s="1" t="s">
        <v>3840</v>
      </c>
      <c r="D1273" s="1" t="s">
        <v>3848</v>
      </c>
      <c r="E1273" s="1" t="s">
        <v>3849</v>
      </c>
      <c r="F1273" s="1" t="s">
        <v>3850</v>
      </c>
      <c r="G1273" s="1" t="s">
        <v>3844</v>
      </c>
      <c r="H1273" s="2">
        <v>1.3899999999999999E-4</v>
      </c>
      <c r="I1273" s="2">
        <v>6.0000000000000002E-6</v>
      </c>
      <c r="J1273" s="2">
        <v>2.7599999999999999E-4</v>
      </c>
      <c r="K1273" s="2">
        <v>9.9999999999999995E-7</v>
      </c>
      <c r="L1273" t="s">
        <v>699</v>
      </c>
    </row>
    <row r="1274" spans="1:12" x14ac:dyDescent="0.25">
      <c r="A1274" t="s">
        <v>2218</v>
      </c>
      <c r="B1274" s="1" t="s">
        <v>3828</v>
      </c>
      <c r="C1274" s="1" t="s">
        <v>3840</v>
      </c>
      <c r="D1274" s="1" t="s">
        <v>3851</v>
      </c>
      <c r="E1274" s="1" t="s">
        <v>3852</v>
      </c>
      <c r="F1274" s="1" t="s">
        <v>3853</v>
      </c>
      <c r="G1274" s="1" t="s">
        <v>3844</v>
      </c>
      <c r="K1274" s="2">
        <v>5.0000000000000002E-5</v>
      </c>
      <c r="L1274" t="s">
        <v>699</v>
      </c>
    </row>
    <row r="1275" spans="1:12" x14ac:dyDescent="0.25">
      <c r="A1275" t="s">
        <v>2218</v>
      </c>
      <c r="B1275" s="1" t="s">
        <v>3828</v>
      </c>
      <c r="C1275" s="1" t="s">
        <v>3840</v>
      </c>
      <c r="D1275" s="1" t="s">
        <v>3854</v>
      </c>
      <c r="E1275" s="1" t="s">
        <v>3855</v>
      </c>
      <c r="F1275" s="1" t="s">
        <v>3856</v>
      </c>
      <c r="G1275" s="1" t="s">
        <v>3844</v>
      </c>
      <c r="K1275" s="2">
        <v>5.0000000000000002E-5</v>
      </c>
      <c r="L1275" t="s">
        <v>699</v>
      </c>
    </row>
    <row r="1276" spans="1:12" x14ac:dyDescent="0.25">
      <c r="A1276" t="s">
        <v>2218</v>
      </c>
      <c r="B1276" s="1" t="s">
        <v>3828</v>
      </c>
      <c r="C1276" s="1" t="s">
        <v>3857</v>
      </c>
      <c r="D1276" s="1" t="s">
        <v>3858</v>
      </c>
      <c r="E1276" s="1" t="s">
        <v>3859</v>
      </c>
      <c r="F1276" s="1" t="s">
        <v>3860</v>
      </c>
      <c r="G1276" s="1" t="s">
        <v>3861</v>
      </c>
      <c r="K1276" s="2">
        <v>0.43680000000000002</v>
      </c>
      <c r="L1276" t="s">
        <v>699</v>
      </c>
    </row>
    <row r="1277" spans="1:12" x14ac:dyDescent="0.25">
      <c r="A1277" t="s">
        <v>2218</v>
      </c>
      <c r="B1277" s="1" t="s">
        <v>3828</v>
      </c>
      <c r="C1277" s="1" t="s">
        <v>3862</v>
      </c>
      <c r="D1277" s="1" t="s">
        <v>3863</v>
      </c>
      <c r="E1277" s="1" t="s">
        <v>3864</v>
      </c>
      <c r="F1277" s="1" t="s">
        <v>3865</v>
      </c>
      <c r="G1277" s="1" t="s">
        <v>3866</v>
      </c>
      <c r="K1277" s="2">
        <v>3.4389999999999997E-2</v>
      </c>
      <c r="L1277" t="s">
        <v>699</v>
      </c>
    </row>
    <row r="1278" spans="1:12" x14ac:dyDescent="0.25">
      <c r="A1278" t="s">
        <v>2218</v>
      </c>
      <c r="B1278" s="1" t="s">
        <v>3867</v>
      </c>
      <c r="C1278" s="1" t="s">
        <v>3868</v>
      </c>
      <c r="D1278" s="1" t="s">
        <v>3869</v>
      </c>
      <c r="E1278" s="1" t="s">
        <v>3870</v>
      </c>
      <c r="F1278" s="1" t="s">
        <v>3871</v>
      </c>
      <c r="G1278" s="1" t="s">
        <v>3661</v>
      </c>
      <c r="I1278" s="2">
        <v>2.366E-2</v>
      </c>
      <c r="L1278" t="s">
        <v>699</v>
      </c>
    </row>
    <row r="1279" spans="1:12" x14ac:dyDescent="0.25">
      <c r="A1279" t="s">
        <v>2218</v>
      </c>
      <c r="B1279" s="1" t="s">
        <v>3867</v>
      </c>
      <c r="C1279" s="1" t="s">
        <v>3868</v>
      </c>
      <c r="D1279" s="1" t="s">
        <v>3872</v>
      </c>
      <c r="E1279" s="1" t="s">
        <v>3870</v>
      </c>
      <c r="F1279" s="1" t="s">
        <v>3873</v>
      </c>
      <c r="G1279" s="1" t="s">
        <v>3661</v>
      </c>
      <c r="I1279" s="2">
        <v>7.8899999999999994E-3</v>
      </c>
      <c r="L1279" t="s">
        <v>699</v>
      </c>
    </row>
    <row r="1280" spans="1:12" x14ac:dyDescent="0.25">
      <c r="A1280" t="s">
        <v>2218</v>
      </c>
      <c r="B1280" s="1" t="s">
        <v>3867</v>
      </c>
      <c r="C1280" s="1" t="s">
        <v>3868</v>
      </c>
      <c r="D1280" s="1" t="s">
        <v>3874</v>
      </c>
      <c r="E1280" s="1" t="s">
        <v>3870</v>
      </c>
      <c r="F1280" s="1" t="s">
        <v>3875</v>
      </c>
      <c r="G1280" s="1" t="s">
        <v>3661</v>
      </c>
      <c r="I1280" s="2">
        <v>0.17849999999999999</v>
      </c>
      <c r="L1280" t="s">
        <v>699</v>
      </c>
    </row>
    <row r="1281" spans="1:12" x14ac:dyDescent="0.25">
      <c r="A1281" t="s">
        <v>2218</v>
      </c>
      <c r="B1281" s="1" t="s">
        <v>3867</v>
      </c>
      <c r="C1281" s="1" t="s">
        <v>3868</v>
      </c>
      <c r="D1281" s="1" t="s">
        <v>3876</v>
      </c>
      <c r="E1281" s="1" t="s">
        <v>3870</v>
      </c>
      <c r="F1281" s="1" t="s">
        <v>3877</v>
      </c>
      <c r="G1281" s="1" t="s">
        <v>3661</v>
      </c>
      <c r="I1281" s="2">
        <v>5.9999999999999995E-4</v>
      </c>
      <c r="L1281" t="s">
        <v>699</v>
      </c>
    </row>
    <row r="1282" spans="1:12" x14ac:dyDescent="0.25">
      <c r="A1282" t="s">
        <v>2218</v>
      </c>
      <c r="B1282" s="1" t="s">
        <v>3878</v>
      </c>
      <c r="C1282" s="1" t="s">
        <v>3879</v>
      </c>
      <c r="D1282" s="1" t="s">
        <v>3880</v>
      </c>
      <c r="E1282" s="1" t="s">
        <v>3881</v>
      </c>
      <c r="F1282" s="1" t="s">
        <v>3882</v>
      </c>
      <c r="G1282" s="1" t="s">
        <v>3883</v>
      </c>
      <c r="K1282" s="2">
        <v>25.1158</v>
      </c>
      <c r="L1282" t="s">
        <v>699</v>
      </c>
    </row>
    <row r="1283" spans="1:12" x14ac:dyDescent="0.25">
      <c r="A1283" t="s">
        <v>2218</v>
      </c>
      <c r="B1283" s="1" t="s">
        <v>3878</v>
      </c>
      <c r="C1283" s="1" t="s">
        <v>3879</v>
      </c>
      <c r="D1283" s="1" t="s">
        <v>3884</v>
      </c>
      <c r="E1283" s="1" t="s">
        <v>3885</v>
      </c>
      <c r="F1283" s="1" t="s">
        <v>3886</v>
      </c>
      <c r="G1283" s="1" t="s">
        <v>3883</v>
      </c>
      <c r="I1283" s="2">
        <v>0</v>
      </c>
      <c r="L1283" t="s">
        <v>699</v>
      </c>
    </row>
    <row r="1284" spans="1:12" x14ac:dyDescent="0.25">
      <c r="A1284" t="s">
        <v>2218</v>
      </c>
      <c r="B1284" s="1" t="s">
        <v>3878</v>
      </c>
      <c r="C1284" s="1" t="s">
        <v>3879</v>
      </c>
      <c r="D1284" s="1" t="s">
        <v>3887</v>
      </c>
      <c r="E1284" s="1" t="s">
        <v>3888</v>
      </c>
      <c r="F1284" s="1" t="s">
        <v>3889</v>
      </c>
      <c r="G1284" s="1" t="s">
        <v>3883</v>
      </c>
      <c r="I1284" s="2">
        <v>0.490122</v>
      </c>
      <c r="L1284" t="s">
        <v>699</v>
      </c>
    </row>
    <row r="1285" spans="1:12" x14ac:dyDescent="0.25">
      <c r="A1285" t="s">
        <v>2218</v>
      </c>
      <c r="B1285" s="1" t="s">
        <v>3878</v>
      </c>
      <c r="C1285" s="1" t="s">
        <v>3879</v>
      </c>
      <c r="D1285" s="1" t="s">
        <v>3890</v>
      </c>
      <c r="E1285" s="1" t="s">
        <v>3891</v>
      </c>
      <c r="F1285" s="1" t="s">
        <v>3892</v>
      </c>
      <c r="G1285" s="1" t="s">
        <v>3883</v>
      </c>
      <c r="I1285" s="2">
        <v>0</v>
      </c>
      <c r="L1285" t="s">
        <v>699</v>
      </c>
    </row>
    <row r="1286" spans="1:12" x14ac:dyDescent="0.25">
      <c r="A1286" t="s">
        <v>2218</v>
      </c>
      <c r="B1286" s="1" t="s">
        <v>3893</v>
      </c>
      <c r="C1286" s="1" t="s">
        <v>3894</v>
      </c>
      <c r="D1286" s="1" t="s">
        <v>3895</v>
      </c>
      <c r="E1286" s="1" t="s">
        <v>3896</v>
      </c>
      <c r="F1286" s="1" t="s">
        <v>3897</v>
      </c>
      <c r="G1286" s="1" t="s">
        <v>3898</v>
      </c>
      <c r="I1286" s="2">
        <v>1.095</v>
      </c>
      <c r="K1286" s="2">
        <v>0.14454</v>
      </c>
      <c r="L1286" t="s">
        <v>699</v>
      </c>
    </row>
    <row r="1287" spans="1:12" x14ac:dyDescent="0.25">
      <c r="A1287" t="s">
        <v>2218</v>
      </c>
      <c r="B1287" s="1" t="s">
        <v>3899</v>
      </c>
      <c r="C1287" s="1" t="s">
        <v>3900</v>
      </c>
      <c r="D1287" s="1" t="s">
        <v>3901</v>
      </c>
      <c r="E1287" s="1" t="s">
        <v>3902</v>
      </c>
      <c r="F1287" s="1" t="s">
        <v>3903</v>
      </c>
      <c r="G1287" s="1" t="s">
        <v>3904</v>
      </c>
      <c r="K1287" s="2">
        <v>0.71224600000000005</v>
      </c>
      <c r="L1287" t="s">
        <v>699</v>
      </c>
    </row>
    <row r="1288" spans="1:12" x14ac:dyDescent="0.25">
      <c r="A1288" t="s">
        <v>2218</v>
      </c>
      <c r="B1288" s="1" t="s">
        <v>3905</v>
      </c>
      <c r="C1288" s="1" t="s">
        <v>3906</v>
      </c>
      <c r="D1288" s="1" t="s">
        <v>3907</v>
      </c>
      <c r="E1288" s="1" t="s">
        <v>3908</v>
      </c>
      <c r="F1288" s="1" t="s">
        <v>3909</v>
      </c>
      <c r="G1288" s="1" t="s">
        <v>3910</v>
      </c>
      <c r="I1288" s="2">
        <v>2.214E-2</v>
      </c>
      <c r="L1288" t="s">
        <v>699</v>
      </c>
    </row>
    <row r="1289" spans="1:12" x14ac:dyDescent="0.25">
      <c r="A1289" t="s">
        <v>2218</v>
      </c>
      <c r="B1289" s="1" t="s">
        <v>3905</v>
      </c>
      <c r="C1289" s="1" t="s">
        <v>3906</v>
      </c>
      <c r="D1289" s="1" t="s">
        <v>3911</v>
      </c>
      <c r="E1289" s="1" t="s">
        <v>3912</v>
      </c>
      <c r="F1289" s="1" t="s">
        <v>3913</v>
      </c>
      <c r="G1289" s="1" t="s">
        <v>3910</v>
      </c>
      <c r="I1289" s="2">
        <v>0.21329999999999999</v>
      </c>
      <c r="L1289" t="s">
        <v>699</v>
      </c>
    </row>
    <row r="1290" spans="1:12" x14ac:dyDescent="0.25">
      <c r="A1290" t="s">
        <v>2218</v>
      </c>
      <c r="B1290" s="1" t="s">
        <v>3905</v>
      </c>
      <c r="C1290" s="1" t="s">
        <v>3906</v>
      </c>
      <c r="D1290" s="1" t="s">
        <v>3914</v>
      </c>
      <c r="E1290" s="1" t="s">
        <v>3915</v>
      </c>
      <c r="F1290" s="1" t="s">
        <v>3916</v>
      </c>
      <c r="G1290" s="1" t="s">
        <v>3910</v>
      </c>
      <c r="I1290" s="2">
        <v>3.3750000000000002E-2</v>
      </c>
      <c r="L1290" t="s">
        <v>699</v>
      </c>
    </row>
    <row r="1291" spans="1:12" x14ac:dyDescent="0.25">
      <c r="A1291" t="s">
        <v>2218</v>
      </c>
      <c r="B1291" s="1" t="s">
        <v>3905</v>
      </c>
      <c r="C1291" s="1" t="s">
        <v>3906</v>
      </c>
      <c r="D1291" s="1" t="s">
        <v>3917</v>
      </c>
      <c r="E1291" s="1" t="s">
        <v>3918</v>
      </c>
      <c r="F1291" s="1" t="s">
        <v>3919</v>
      </c>
      <c r="G1291" s="1" t="s">
        <v>3910</v>
      </c>
      <c r="I1291" s="2">
        <v>5.4000000000000003E-3</v>
      </c>
      <c r="L1291" t="s">
        <v>699</v>
      </c>
    </row>
    <row r="1292" spans="1:12" x14ac:dyDescent="0.25">
      <c r="A1292" t="s">
        <v>2218</v>
      </c>
      <c r="B1292" s="1" t="s">
        <v>3905</v>
      </c>
      <c r="C1292" s="1" t="s">
        <v>3906</v>
      </c>
      <c r="D1292" s="1" t="s">
        <v>3920</v>
      </c>
      <c r="E1292" s="1" t="s">
        <v>3921</v>
      </c>
      <c r="F1292" s="1" t="s">
        <v>3922</v>
      </c>
      <c r="G1292" s="1" t="s">
        <v>3910</v>
      </c>
      <c r="I1292" s="2">
        <v>1.2600000000000001E-3</v>
      </c>
      <c r="L1292" t="s">
        <v>699</v>
      </c>
    </row>
    <row r="1293" spans="1:12" x14ac:dyDescent="0.25">
      <c r="A1293" t="s">
        <v>2218</v>
      </c>
      <c r="B1293" s="1" t="s">
        <v>3905</v>
      </c>
      <c r="C1293" s="1" t="s">
        <v>3906</v>
      </c>
      <c r="D1293" s="1" t="s">
        <v>3923</v>
      </c>
      <c r="E1293" s="1" t="s">
        <v>3921</v>
      </c>
      <c r="F1293" s="1" t="s">
        <v>3924</v>
      </c>
      <c r="G1293" s="1" t="s">
        <v>3910</v>
      </c>
      <c r="I1293" s="2">
        <v>8.9099999999999995E-3</v>
      </c>
      <c r="L1293" t="s">
        <v>699</v>
      </c>
    </row>
    <row r="1294" spans="1:12" x14ac:dyDescent="0.25">
      <c r="A1294" t="s">
        <v>2218</v>
      </c>
      <c r="B1294" s="1" t="s">
        <v>3905</v>
      </c>
      <c r="C1294" s="1" t="s">
        <v>3925</v>
      </c>
      <c r="D1294" s="1" t="s">
        <v>3926</v>
      </c>
      <c r="E1294" s="1" t="s">
        <v>3927</v>
      </c>
      <c r="F1294" s="1" t="s">
        <v>3928</v>
      </c>
      <c r="G1294" s="1" t="s">
        <v>3929</v>
      </c>
      <c r="K1294" s="2">
        <v>8.4441000000000002E-2</v>
      </c>
      <c r="L1294" t="s">
        <v>699</v>
      </c>
    </row>
    <row r="1295" spans="1:12" x14ac:dyDescent="0.25">
      <c r="A1295" t="s">
        <v>2218</v>
      </c>
      <c r="B1295" s="1" t="s">
        <v>3905</v>
      </c>
      <c r="C1295" s="1" t="s">
        <v>3925</v>
      </c>
      <c r="D1295" s="1" t="s">
        <v>3930</v>
      </c>
      <c r="E1295" s="1" t="s">
        <v>3931</v>
      </c>
      <c r="F1295" s="1" t="s">
        <v>3932</v>
      </c>
      <c r="G1295" s="1" t="s">
        <v>3929</v>
      </c>
      <c r="K1295" s="2">
        <v>8.4441000000000002E-2</v>
      </c>
      <c r="L1295" t="s">
        <v>699</v>
      </c>
    </row>
    <row r="1296" spans="1:12" x14ac:dyDescent="0.25">
      <c r="A1296" t="s">
        <v>2218</v>
      </c>
      <c r="B1296" s="1" t="s">
        <v>3905</v>
      </c>
      <c r="C1296" s="1" t="s">
        <v>3925</v>
      </c>
      <c r="D1296" s="1" t="s">
        <v>3933</v>
      </c>
      <c r="E1296" s="1" t="s">
        <v>3934</v>
      </c>
      <c r="F1296" s="1" t="s">
        <v>3935</v>
      </c>
      <c r="G1296" s="1" t="s">
        <v>3929</v>
      </c>
      <c r="I1296" s="2">
        <v>0.86297409999999997</v>
      </c>
      <c r="K1296" s="2">
        <v>2.8625769999999999</v>
      </c>
      <c r="L1296" t="s">
        <v>699</v>
      </c>
    </row>
    <row r="1297" spans="1:12" x14ac:dyDescent="0.25">
      <c r="A1297" t="s">
        <v>2218</v>
      </c>
      <c r="B1297" s="1" t="s">
        <v>3905</v>
      </c>
      <c r="C1297" s="1" t="s">
        <v>3925</v>
      </c>
      <c r="D1297" s="1" t="s">
        <v>3936</v>
      </c>
      <c r="E1297" s="1" t="s">
        <v>3937</v>
      </c>
      <c r="F1297" s="1" t="s">
        <v>3938</v>
      </c>
      <c r="G1297" s="1" t="s">
        <v>3929</v>
      </c>
      <c r="K1297" s="2">
        <v>0.52353899999999998</v>
      </c>
      <c r="L1297" t="s">
        <v>699</v>
      </c>
    </row>
    <row r="1298" spans="1:12" x14ac:dyDescent="0.25">
      <c r="A1298" t="s">
        <v>2218</v>
      </c>
      <c r="B1298" s="1" t="s">
        <v>3905</v>
      </c>
      <c r="C1298" s="1" t="s">
        <v>3939</v>
      </c>
      <c r="D1298" s="1" t="s">
        <v>3940</v>
      </c>
      <c r="E1298" s="1" t="s">
        <v>3941</v>
      </c>
      <c r="F1298" s="1" t="s">
        <v>3942</v>
      </c>
      <c r="G1298" s="1" t="s">
        <v>3943</v>
      </c>
      <c r="K1298" s="2">
        <v>6.9999999999999999E-6</v>
      </c>
      <c r="L1298" t="s">
        <v>699</v>
      </c>
    </row>
    <row r="1299" spans="1:12" x14ac:dyDescent="0.25">
      <c r="A1299" t="s">
        <v>2218</v>
      </c>
      <c r="B1299" s="1" t="s">
        <v>3905</v>
      </c>
      <c r="C1299" s="1" t="s">
        <v>3944</v>
      </c>
      <c r="D1299" s="1" t="s">
        <v>3945</v>
      </c>
      <c r="E1299" s="1" t="s">
        <v>3946</v>
      </c>
      <c r="F1299" s="1" t="s">
        <v>3947</v>
      </c>
      <c r="G1299" s="1" t="s">
        <v>3948</v>
      </c>
      <c r="I1299" s="2">
        <v>0</v>
      </c>
      <c r="L1299" t="s">
        <v>699</v>
      </c>
    </row>
    <row r="1300" spans="1:12" x14ac:dyDescent="0.25">
      <c r="A1300" t="s">
        <v>2218</v>
      </c>
      <c r="B1300" s="1" t="s">
        <v>3905</v>
      </c>
      <c r="C1300" s="1" t="s">
        <v>3944</v>
      </c>
      <c r="D1300" s="1" t="s">
        <v>3949</v>
      </c>
      <c r="E1300" s="1" t="s">
        <v>3950</v>
      </c>
      <c r="F1300" s="1" t="s">
        <v>3951</v>
      </c>
      <c r="G1300" s="1" t="s">
        <v>3948</v>
      </c>
      <c r="I1300" s="2">
        <v>0</v>
      </c>
      <c r="L1300" t="s">
        <v>699</v>
      </c>
    </row>
    <row r="1301" spans="1:12" x14ac:dyDescent="0.25">
      <c r="A1301" t="s">
        <v>2218</v>
      </c>
      <c r="B1301" s="1" t="s">
        <v>3905</v>
      </c>
      <c r="C1301" s="1" t="s">
        <v>3944</v>
      </c>
      <c r="D1301" s="1" t="s">
        <v>3952</v>
      </c>
      <c r="E1301" s="1" t="s">
        <v>3953</v>
      </c>
      <c r="F1301" s="1" t="s">
        <v>3954</v>
      </c>
      <c r="G1301" s="1" t="s">
        <v>3948</v>
      </c>
      <c r="I1301" s="2">
        <v>0</v>
      </c>
      <c r="L1301" t="s">
        <v>699</v>
      </c>
    </row>
    <row r="1302" spans="1:12" x14ac:dyDescent="0.25">
      <c r="A1302" t="s">
        <v>2218</v>
      </c>
      <c r="B1302" s="1" t="s">
        <v>3905</v>
      </c>
      <c r="C1302" s="1" t="s">
        <v>3944</v>
      </c>
      <c r="D1302" s="1" t="s">
        <v>3952</v>
      </c>
      <c r="E1302" s="1" t="s">
        <v>3955</v>
      </c>
      <c r="F1302" s="1" t="s">
        <v>3954</v>
      </c>
      <c r="G1302" s="1" t="s">
        <v>3948</v>
      </c>
      <c r="I1302" s="2">
        <v>0</v>
      </c>
      <c r="L1302" t="s">
        <v>699</v>
      </c>
    </row>
    <row r="1303" spans="1:12" x14ac:dyDescent="0.25">
      <c r="A1303" t="s">
        <v>2218</v>
      </c>
      <c r="B1303" s="1" t="s">
        <v>3905</v>
      </c>
      <c r="C1303" s="1" t="s">
        <v>3944</v>
      </c>
      <c r="D1303" s="1" t="s">
        <v>3952</v>
      </c>
      <c r="E1303" s="1" t="s">
        <v>3956</v>
      </c>
      <c r="F1303" s="1" t="s">
        <v>3954</v>
      </c>
      <c r="G1303" s="1" t="s">
        <v>3948</v>
      </c>
      <c r="I1303" s="2">
        <v>0</v>
      </c>
      <c r="L1303" t="s">
        <v>699</v>
      </c>
    </row>
    <row r="1304" spans="1:12" x14ac:dyDescent="0.25">
      <c r="A1304" t="s">
        <v>2218</v>
      </c>
      <c r="B1304" s="1" t="s">
        <v>3905</v>
      </c>
      <c r="C1304" s="1" t="s">
        <v>3944</v>
      </c>
      <c r="D1304" s="1" t="s">
        <v>3952</v>
      </c>
      <c r="E1304" s="1" t="s">
        <v>3957</v>
      </c>
      <c r="F1304" s="1" t="s">
        <v>3954</v>
      </c>
      <c r="G1304" s="1" t="s">
        <v>3948</v>
      </c>
      <c r="I1304" s="2">
        <v>0</v>
      </c>
      <c r="L1304" t="s">
        <v>699</v>
      </c>
    </row>
    <row r="1305" spans="1:12" x14ac:dyDescent="0.25">
      <c r="A1305" t="s">
        <v>2218</v>
      </c>
      <c r="B1305" s="1" t="s">
        <v>3905</v>
      </c>
      <c r="C1305" s="1" t="s">
        <v>3944</v>
      </c>
      <c r="D1305" s="1" t="s">
        <v>3952</v>
      </c>
      <c r="E1305" s="1" t="s">
        <v>3958</v>
      </c>
      <c r="F1305" s="1" t="s">
        <v>3954</v>
      </c>
      <c r="G1305" s="1" t="s">
        <v>3948</v>
      </c>
      <c r="I1305" s="2">
        <v>0</v>
      </c>
      <c r="L1305" t="s">
        <v>699</v>
      </c>
    </row>
    <row r="1306" spans="1:12" x14ac:dyDescent="0.25">
      <c r="A1306" t="s">
        <v>2218</v>
      </c>
      <c r="B1306" s="1" t="s">
        <v>3905</v>
      </c>
      <c r="C1306" s="1" t="s">
        <v>3944</v>
      </c>
      <c r="D1306" s="1" t="s">
        <v>3952</v>
      </c>
      <c r="E1306" s="1" t="s">
        <v>3959</v>
      </c>
      <c r="F1306" s="1" t="s">
        <v>3954</v>
      </c>
      <c r="G1306" s="1" t="s">
        <v>3948</v>
      </c>
      <c r="I1306" s="2">
        <v>0</v>
      </c>
      <c r="L1306" t="s">
        <v>699</v>
      </c>
    </row>
    <row r="1307" spans="1:12" x14ac:dyDescent="0.25">
      <c r="A1307" t="s">
        <v>2218</v>
      </c>
      <c r="B1307" s="1" t="s">
        <v>3905</v>
      </c>
      <c r="C1307" s="1" t="s">
        <v>3944</v>
      </c>
      <c r="D1307" s="1" t="s">
        <v>3952</v>
      </c>
      <c r="E1307" s="1" t="s">
        <v>3960</v>
      </c>
      <c r="F1307" s="1" t="s">
        <v>3954</v>
      </c>
      <c r="G1307" s="1" t="s">
        <v>3948</v>
      </c>
      <c r="I1307" s="2">
        <v>0</v>
      </c>
      <c r="L1307" t="s">
        <v>699</v>
      </c>
    </row>
    <row r="1308" spans="1:12" x14ac:dyDescent="0.25">
      <c r="A1308" t="s">
        <v>2218</v>
      </c>
      <c r="B1308" s="1" t="s">
        <v>3905</v>
      </c>
      <c r="C1308" s="1" t="s">
        <v>3944</v>
      </c>
      <c r="D1308" s="1" t="s">
        <v>3952</v>
      </c>
      <c r="E1308" s="1" t="s">
        <v>3961</v>
      </c>
      <c r="F1308" s="1" t="s">
        <v>3954</v>
      </c>
      <c r="G1308" s="1" t="s">
        <v>3948</v>
      </c>
      <c r="I1308" s="2">
        <v>0</v>
      </c>
      <c r="L1308" t="s">
        <v>699</v>
      </c>
    </row>
    <row r="1309" spans="1:12" x14ac:dyDescent="0.25">
      <c r="A1309" t="s">
        <v>2218</v>
      </c>
      <c r="B1309" s="1" t="s">
        <v>3905</v>
      </c>
      <c r="C1309" s="1" t="s">
        <v>3944</v>
      </c>
      <c r="D1309" s="1" t="s">
        <v>3962</v>
      </c>
      <c r="E1309" s="1" t="s">
        <v>3953</v>
      </c>
      <c r="F1309" s="1" t="s">
        <v>3963</v>
      </c>
      <c r="G1309" s="1" t="s">
        <v>3948</v>
      </c>
      <c r="I1309" s="2">
        <v>0</v>
      </c>
      <c r="L1309" t="s">
        <v>699</v>
      </c>
    </row>
    <row r="1310" spans="1:12" x14ac:dyDescent="0.25">
      <c r="A1310" t="s">
        <v>2218</v>
      </c>
      <c r="B1310" s="1" t="s">
        <v>3905</v>
      </c>
      <c r="C1310" s="1" t="s">
        <v>3944</v>
      </c>
      <c r="D1310" s="1" t="s">
        <v>3962</v>
      </c>
      <c r="E1310" s="1" t="s">
        <v>3955</v>
      </c>
      <c r="F1310" s="1" t="s">
        <v>3963</v>
      </c>
      <c r="G1310" s="1" t="s">
        <v>3948</v>
      </c>
      <c r="I1310" s="2">
        <v>0</v>
      </c>
      <c r="L1310" t="s">
        <v>699</v>
      </c>
    </row>
    <row r="1311" spans="1:12" x14ac:dyDescent="0.25">
      <c r="A1311" t="s">
        <v>2218</v>
      </c>
      <c r="B1311" s="1" t="s">
        <v>3905</v>
      </c>
      <c r="C1311" s="1" t="s">
        <v>3944</v>
      </c>
      <c r="D1311" s="1" t="s">
        <v>3962</v>
      </c>
      <c r="E1311" s="1" t="s">
        <v>3956</v>
      </c>
      <c r="F1311" s="1" t="s">
        <v>3963</v>
      </c>
      <c r="G1311" s="1" t="s">
        <v>3948</v>
      </c>
      <c r="I1311" s="2">
        <v>0</v>
      </c>
      <c r="L1311" t="s">
        <v>699</v>
      </c>
    </row>
    <row r="1312" spans="1:12" x14ac:dyDescent="0.25">
      <c r="A1312" t="s">
        <v>2218</v>
      </c>
      <c r="B1312" s="1" t="s">
        <v>3905</v>
      </c>
      <c r="C1312" s="1" t="s">
        <v>3944</v>
      </c>
      <c r="D1312" s="1" t="s">
        <v>3962</v>
      </c>
      <c r="E1312" s="1" t="s">
        <v>3957</v>
      </c>
      <c r="F1312" s="1" t="s">
        <v>3963</v>
      </c>
      <c r="G1312" s="1" t="s">
        <v>3948</v>
      </c>
      <c r="I1312" s="2">
        <v>0</v>
      </c>
      <c r="L1312" t="s">
        <v>699</v>
      </c>
    </row>
    <row r="1313" spans="1:12" x14ac:dyDescent="0.25">
      <c r="A1313" t="s">
        <v>2218</v>
      </c>
      <c r="B1313" s="1" t="s">
        <v>3905</v>
      </c>
      <c r="C1313" s="1" t="s">
        <v>3944</v>
      </c>
      <c r="D1313" s="1" t="s">
        <v>3962</v>
      </c>
      <c r="E1313" s="1" t="s">
        <v>3958</v>
      </c>
      <c r="F1313" s="1" t="s">
        <v>3963</v>
      </c>
      <c r="G1313" s="1" t="s">
        <v>3948</v>
      </c>
      <c r="I1313" s="2">
        <v>0</v>
      </c>
      <c r="L1313" t="s">
        <v>699</v>
      </c>
    </row>
    <row r="1314" spans="1:12" x14ac:dyDescent="0.25">
      <c r="A1314" t="s">
        <v>2218</v>
      </c>
      <c r="B1314" s="1" t="s">
        <v>3905</v>
      </c>
      <c r="C1314" s="1" t="s">
        <v>3944</v>
      </c>
      <c r="D1314" s="1" t="s">
        <v>3962</v>
      </c>
      <c r="E1314" s="1" t="s">
        <v>3959</v>
      </c>
      <c r="F1314" s="1" t="s">
        <v>3963</v>
      </c>
      <c r="G1314" s="1" t="s">
        <v>3948</v>
      </c>
      <c r="I1314" s="2">
        <v>0</v>
      </c>
      <c r="L1314" t="s">
        <v>699</v>
      </c>
    </row>
    <row r="1315" spans="1:12" x14ac:dyDescent="0.25">
      <c r="A1315" t="s">
        <v>2218</v>
      </c>
      <c r="B1315" s="1" t="s">
        <v>3905</v>
      </c>
      <c r="C1315" s="1" t="s">
        <v>3944</v>
      </c>
      <c r="D1315" s="1" t="s">
        <v>3962</v>
      </c>
      <c r="E1315" s="1" t="s">
        <v>3960</v>
      </c>
      <c r="F1315" s="1" t="s">
        <v>3963</v>
      </c>
      <c r="G1315" s="1" t="s">
        <v>3948</v>
      </c>
      <c r="I1315" s="2">
        <v>0</v>
      </c>
      <c r="L1315" t="s">
        <v>699</v>
      </c>
    </row>
    <row r="1316" spans="1:12" x14ac:dyDescent="0.25">
      <c r="A1316" t="s">
        <v>2218</v>
      </c>
      <c r="B1316" s="1" t="s">
        <v>3905</v>
      </c>
      <c r="C1316" s="1" t="s">
        <v>3944</v>
      </c>
      <c r="D1316" s="1" t="s">
        <v>3962</v>
      </c>
      <c r="E1316" s="1" t="s">
        <v>3961</v>
      </c>
      <c r="F1316" s="1" t="s">
        <v>3963</v>
      </c>
      <c r="G1316" s="1" t="s">
        <v>3948</v>
      </c>
      <c r="I1316" s="2">
        <v>0</v>
      </c>
      <c r="L1316" t="s">
        <v>699</v>
      </c>
    </row>
    <row r="1317" spans="1:12" x14ac:dyDescent="0.25">
      <c r="A1317" t="s">
        <v>2218</v>
      </c>
      <c r="B1317" s="1" t="s">
        <v>3905</v>
      </c>
      <c r="C1317" s="1" t="s">
        <v>3944</v>
      </c>
      <c r="D1317" s="1" t="s">
        <v>3964</v>
      </c>
      <c r="E1317" s="1" t="s">
        <v>3965</v>
      </c>
      <c r="F1317" s="1" t="s">
        <v>3966</v>
      </c>
      <c r="G1317" s="1" t="s">
        <v>3948</v>
      </c>
      <c r="I1317" s="2">
        <v>0</v>
      </c>
      <c r="L1317" t="s">
        <v>699</v>
      </c>
    </row>
    <row r="1318" spans="1:12" x14ac:dyDescent="0.25">
      <c r="A1318" t="s">
        <v>2218</v>
      </c>
      <c r="B1318" s="1" t="s">
        <v>3905</v>
      </c>
      <c r="C1318" s="1" t="s">
        <v>3944</v>
      </c>
      <c r="D1318" s="1" t="s">
        <v>3967</v>
      </c>
      <c r="E1318" s="1" t="s">
        <v>3968</v>
      </c>
      <c r="F1318" s="1" t="s">
        <v>3969</v>
      </c>
      <c r="G1318" s="1" t="s">
        <v>3948</v>
      </c>
      <c r="I1318" s="2">
        <v>0</v>
      </c>
      <c r="L1318" t="s">
        <v>699</v>
      </c>
    </row>
    <row r="1319" spans="1:12" x14ac:dyDescent="0.25">
      <c r="A1319" t="s">
        <v>2218</v>
      </c>
      <c r="B1319" s="1" t="s">
        <v>3905</v>
      </c>
      <c r="C1319" s="1" t="s">
        <v>3944</v>
      </c>
      <c r="D1319" s="1" t="s">
        <v>3970</v>
      </c>
      <c r="E1319" s="1" t="s">
        <v>3971</v>
      </c>
      <c r="F1319" s="1" t="s">
        <v>3972</v>
      </c>
      <c r="G1319" s="1" t="s">
        <v>3948</v>
      </c>
      <c r="I1319" s="2">
        <v>0</v>
      </c>
      <c r="L1319" t="s">
        <v>699</v>
      </c>
    </row>
    <row r="1320" spans="1:12" x14ac:dyDescent="0.25">
      <c r="A1320" t="s">
        <v>2218</v>
      </c>
      <c r="B1320" s="1" t="s">
        <v>3905</v>
      </c>
      <c r="C1320" s="1" t="s">
        <v>3944</v>
      </c>
      <c r="D1320" s="1" t="s">
        <v>3973</v>
      </c>
      <c r="E1320" s="1" t="s">
        <v>3974</v>
      </c>
      <c r="F1320" s="1" t="s">
        <v>3975</v>
      </c>
      <c r="G1320" s="1" t="s">
        <v>3948</v>
      </c>
      <c r="I1320" s="2">
        <v>0</v>
      </c>
      <c r="L1320" t="s">
        <v>699</v>
      </c>
    </row>
    <row r="1321" spans="1:12" x14ac:dyDescent="0.25">
      <c r="A1321" t="s">
        <v>2218</v>
      </c>
      <c r="B1321" s="1" t="s">
        <v>3905</v>
      </c>
      <c r="C1321" s="1" t="s">
        <v>3944</v>
      </c>
      <c r="D1321" s="1" t="s">
        <v>3976</v>
      </c>
      <c r="E1321" s="1" t="s">
        <v>3953</v>
      </c>
      <c r="F1321" s="1" t="s">
        <v>3977</v>
      </c>
      <c r="G1321" s="1" t="s">
        <v>3948</v>
      </c>
      <c r="I1321" s="2">
        <v>0</v>
      </c>
      <c r="L1321" t="s">
        <v>699</v>
      </c>
    </row>
    <row r="1322" spans="1:12" x14ac:dyDescent="0.25">
      <c r="A1322" t="s">
        <v>2218</v>
      </c>
      <c r="B1322" s="1" t="s">
        <v>3905</v>
      </c>
      <c r="C1322" s="1" t="s">
        <v>3944</v>
      </c>
      <c r="D1322" s="1" t="s">
        <v>3976</v>
      </c>
      <c r="E1322" s="1" t="s">
        <v>3955</v>
      </c>
      <c r="F1322" s="1" t="s">
        <v>3977</v>
      </c>
      <c r="G1322" s="1" t="s">
        <v>3948</v>
      </c>
      <c r="I1322" s="2">
        <v>0</v>
      </c>
      <c r="L1322" t="s">
        <v>699</v>
      </c>
    </row>
    <row r="1323" spans="1:12" x14ac:dyDescent="0.25">
      <c r="A1323" t="s">
        <v>2218</v>
      </c>
      <c r="B1323" s="1" t="s">
        <v>3905</v>
      </c>
      <c r="C1323" s="1" t="s">
        <v>3944</v>
      </c>
      <c r="D1323" s="1" t="s">
        <v>3976</v>
      </c>
      <c r="E1323" s="1" t="s">
        <v>3956</v>
      </c>
      <c r="F1323" s="1" t="s">
        <v>3977</v>
      </c>
      <c r="G1323" s="1" t="s">
        <v>3948</v>
      </c>
      <c r="I1323" s="2">
        <v>0</v>
      </c>
      <c r="L1323" t="s">
        <v>699</v>
      </c>
    </row>
    <row r="1324" spans="1:12" x14ac:dyDescent="0.25">
      <c r="A1324" t="s">
        <v>2218</v>
      </c>
      <c r="B1324" s="1" t="s">
        <v>3905</v>
      </c>
      <c r="C1324" s="1" t="s">
        <v>3944</v>
      </c>
      <c r="D1324" s="1" t="s">
        <v>3976</v>
      </c>
      <c r="E1324" s="1" t="s">
        <v>3957</v>
      </c>
      <c r="F1324" s="1" t="s">
        <v>3977</v>
      </c>
      <c r="G1324" s="1" t="s">
        <v>3948</v>
      </c>
      <c r="I1324" s="2">
        <v>0</v>
      </c>
      <c r="L1324" t="s">
        <v>699</v>
      </c>
    </row>
    <row r="1325" spans="1:12" x14ac:dyDescent="0.25">
      <c r="A1325" t="s">
        <v>2218</v>
      </c>
      <c r="B1325" s="1" t="s">
        <v>3905</v>
      </c>
      <c r="C1325" s="1" t="s">
        <v>3944</v>
      </c>
      <c r="D1325" s="1" t="s">
        <v>3976</v>
      </c>
      <c r="E1325" s="1" t="s">
        <v>3958</v>
      </c>
      <c r="F1325" s="1" t="s">
        <v>3977</v>
      </c>
      <c r="G1325" s="1" t="s">
        <v>3948</v>
      </c>
      <c r="I1325" s="2">
        <v>0</v>
      </c>
      <c r="L1325" t="s">
        <v>699</v>
      </c>
    </row>
    <row r="1326" spans="1:12" x14ac:dyDescent="0.25">
      <c r="A1326" t="s">
        <v>2218</v>
      </c>
      <c r="B1326" s="1" t="s">
        <v>3905</v>
      </c>
      <c r="C1326" s="1" t="s">
        <v>3944</v>
      </c>
      <c r="D1326" s="1" t="s">
        <v>3976</v>
      </c>
      <c r="E1326" s="1" t="s">
        <v>3959</v>
      </c>
      <c r="F1326" s="1" t="s">
        <v>3977</v>
      </c>
      <c r="G1326" s="1" t="s">
        <v>3948</v>
      </c>
      <c r="I1326" s="2">
        <v>0</v>
      </c>
      <c r="L1326" t="s">
        <v>699</v>
      </c>
    </row>
    <row r="1327" spans="1:12" x14ac:dyDescent="0.25">
      <c r="A1327" t="s">
        <v>2218</v>
      </c>
      <c r="B1327" s="1" t="s">
        <v>3905</v>
      </c>
      <c r="C1327" s="1" t="s">
        <v>3944</v>
      </c>
      <c r="D1327" s="1" t="s">
        <v>3976</v>
      </c>
      <c r="E1327" s="1" t="s">
        <v>3960</v>
      </c>
      <c r="F1327" s="1" t="s">
        <v>3977</v>
      </c>
      <c r="G1327" s="1" t="s">
        <v>3948</v>
      </c>
      <c r="I1327" s="2">
        <v>0</v>
      </c>
      <c r="L1327" t="s">
        <v>699</v>
      </c>
    </row>
    <row r="1328" spans="1:12" x14ac:dyDescent="0.25">
      <c r="A1328" t="s">
        <v>2218</v>
      </c>
      <c r="B1328" s="1" t="s">
        <v>3905</v>
      </c>
      <c r="C1328" s="1" t="s">
        <v>3944</v>
      </c>
      <c r="D1328" s="1" t="s">
        <v>3976</v>
      </c>
      <c r="E1328" s="1" t="s">
        <v>3961</v>
      </c>
      <c r="F1328" s="1" t="s">
        <v>3977</v>
      </c>
      <c r="G1328" s="1" t="s">
        <v>3948</v>
      </c>
      <c r="I1328" s="2">
        <v>0</v>
      </c>
      <c r="L1328" t="s">
        <v>699</v>
      </c>
    </row>
    <row r="1329" spans="1:12" x14ac:dyDescent="0.25">
      <c r="A1329" t="s">
        <v>2218</v>
      </c>
      <c r="B1329" s="1" t="s">
        <v>3905</v>
      </c>
      <c r="C1329" s="1" t="s">
        <v>3944</v>
      </c>
      <c r="D1329" s="1" t="s">
        <v>3978</v>
      </c>
      <c r="E1329" s="1" t="s">
        <v>3979</v>
      </c>
      <c r="F1329" s="1" t="s">
        <v>3980</v>
      </c>
      <c r="G1329" s="1" t="s">
        <v>3948</v>
      </c>
      <c r="I1329" s="2">
        <v>0</v>
      </c>
      <c r="L1329" t="s">
        <v>699</v>
      </c>
    </row>
    <row r="1330" spans="1:12" x14ac:dyDescent="0.25">
      <c r="A1330" t="s">
        <v>2218</v>
      </c>
      <c r="B1330" s="1" t="s">
        <v>3905</v>
      </c>
      <c r="C1330" s="1" t="s">
        <v>3944</v>
      </c>
      <c r="D1330" s="1" t="s">
        <v>3981</v>
      </c>
      <c r="E1330" s="1" t="s">
        <v>3982</v>
      </c>
      <c r="F1330" s="1" t="s">
        <v>3983</v>
      </c>
      <c r="G1330" s="1" t="s">
        <v>3948</v>
      </c>
      <c r="I1330" s="2">
        <v>0</v>
      </c>
      <c r="L1330" t="s">
        <v>699</v>
      </c>
    </row>
    <row r="1331" spans="1:12" x14ac:dyDescent="0.25">
      <c r="A1331" t="s">
        <v>2218</v>
      </c>
      <c r="B1331" s="1" t="s">
        <v>3905</v>
      </c>
      <c r="C1331" s="1" t="s">
        <v>3944</v>
      </c>
      <c r="D1331" s="1" t="s">
        <v>3984</v>
      </c>
      <c r="E1331" s="1" t="s">
        <v>3956</v>
      </c>
      <c r="F1331" s="1" t="s">
        <v>3985</v>
      </c>
      <c r="G1331" s="1" t="s">
        <v>3948</v>
      </c>
      <c r="I1331" s="2">
        <v>0</v>
      </c>
      <c r="L1331" t="s">
        <v>699</v>
      </c>
    </row>
    <row r="1332" spans="1:12" x14ac:dyDescent="0.25">
      <c r="A1332" t="s">
        <v>2218</v>
      </c>
      <c r="B1332" s="1" t="s">
        <v>3905</v>
      </c>
      <c r="C1332" s="1" t="s">
        <v>3944</v>
      </c>
      <c r="D1332" s="1" t="s">
        <v>3986</v>
      </c>
      <c r="E1332" s="1" t="s">
        <v>3987</v>
      </c>
      <c r="F1332" s="1" t="s">
        <v>3988</v>
      </c>
      <c r="G1332" s="1" t="s">
        <v>3948</v>
      </c>
      <c r="I1332" s="2">
        <v>0</v>
      </c>
      <c r="L1332" t="s">
        <v>699</v>
      </c>
    </row>
    <row r="1333" spans="1:12" x14ac:dyDescent="0.25">
      <c r="A1333" t="s">
        <v>2218</v>
      </c>
      <c r="B1333" s="1" t="s">
        <v>3905</v>
      </c>
      <c r="C1333" s="1" t="s">
        <v>3944</v>
      </c>
      <c r="D1333" s="1" t="s">
        <v>3989</v>
      </c>
      <c r="E1333" s="1" t="s">
        <v>3953</v>
      </c>
      <c r="F1333" s="1" t="s">
        <v>3990</v>
      </c>
      <c r="G1333" s="1" t="s">
        <v>3948</v>
      </c>
      <c r="I1333" s="2">
        <v>0</v>
      </c>
      <c r="L1333" t="s">
        <v>699</v>
      </c>
    </row>
    <row r="1334" spans="1:12" x14ac:dyDescent="0.25">
      <c r="A1334" t="s">
        <v>2218</v>
      </c>
      <c r="B1334" s="1" t="s">
        <v>3905</v>
      </c>
      <c r="C1334" s="1" t="s">
        <v>3944</v>
      </c>
      <c r="D1334" s="1" t="s">
        <v>3989</v>
      </c>
      <c r="E1334" s="1" t="s">
        <v>3955</v>
      </c>
      <c r="F1334" s="1" t="s">
        <v>3990</v>
      </c>
      <c r="G1334" s="1" t="s">
        <v>3948</v>
      </c>
      <c r="I1334" s="2">
        <v>0</v>
      </c>
      <c r="L1334" t="s">
        <v>699</v>
      </c>
    </row>
    <row r="1335" spans="1:12" x14ac:dyDescent="0.25">
      <c r="A1335" t="s">
        <v>2218</v>
      </c>
      <c r="B1335" s="1" t="s">
        <v>3905</v>
      </c>
      <c r="C1335" s="1" t="s">
        <v>3944</v>
      </c>
      <c r="D1335" s="1" t="s">
        <v>3989</v>
      </c>
      <c r="E1335" s="1" t="s">
        <v>3956</v>
      </c>
      <c r="F1335" s="1" t="s">
        <v>3990</v>
      </c>
      <c r="G1335" s="1" t="s">
        <v>3948</v>
      </c>
      <c r="I1335" s="2">
        <v>0</v>
      </c>
      <c r="L1335" t="s">
        <v>699</v>
      </c>
    </row>
    <row r="1336" spans="1:12" x14ac:dyDescent="0.25">
      <c r="A1336" t="s">
        <v>2218</v>
      </c>
      <c r="B1336" s="1" t="s">
        <v>3905</v>
      </c>
      <c r="C1336" s="1" t="s">
        <v>3944</v>
      </c>
      <c r="D1336" s="1" t="s">
        <v>3989</v>
      </c>
      <c r="E1336" s="1" t="s">
        <v>3957</v>
      </c>
      <c r="F1336" s="1" t="s">
        <v>3990</v>
      </c>
      <c r="G1336" s="1" t="s">
        <v>3948</v>
      </c>
      <c r="I1336" s="2">
        <v>0</v>
      </c>
      <c r="L1336" t="s">
        <v>699</v>
      </c>
    </row>
    <row r="1337" spans="1:12" x14ac:dyDescent="0.25">
      <c r="A1337" t="s">
        <v>2218</v>
      </c>
      <c r="B1337" s="1" t="s">
        <v>3905</v>
      </c>
      <c r="C1337" s="1" t="s">
        <v>3944</v>
      </c>
      <c r="D1337" s="1" t="s">
        <v>3989</v>
      </c>
      <c r="E1337" s="1" t="s">
        <v>3958</v>
      </c>
      <c r="F1337" s="1" t="s">
        <v>3990</v>
      </c>
      <c r="G1337" s="1" t="s">
        <v>3948</v>
      </c>
      <c r="I1337" s="2">
        <v>0</v>
      </c>
      <c r="L1337" t="s">
        <v>699</v>
      </c>
    </row>
    <row r="1338" spans="1:12" x14ac:dyDescent="0.25">
      <c r="A1338" t="s">
        <v>2218</v>
      </c>
      <c r="B1338" s="1" t="s">
        <v>3905</v>
      </c>
      <c r="C1338" s="1" t="s">
        <v>3944</v>
      </c>
      <c r="D1338" s="1" t="s">
        <v>3989</v>
      </c>
      <c r="E1338" s="1" t="s">
        <v>3959</v>
      </c>
      <c r="F1338" s="1" t="s">
        <v>3990</v>
      </c>
      <c r="G1338" s="1" t="s">
        <v>3948</v>
      </c>
      <c r="I1338" s="2">
        <v>0</v>
      </c>
      <c r="L1338" t="s">
        <v>699</v>
      </c>
    </row>
    <row r="1339" spans="1:12" x14ac:dyDescent="0.25">
      <c r="A1339" t="s">
        <v>2218</v>
      </c>
      <c r="B1339" s="1" t="s">
        <v>3905</v>
      </c>
      <c r="C1339" s="1" t="s">
        <v>3944</v>
      </c>
      <c r="D1339" s="1" t="s">
        <v>3989</v>
      </c>
      <c r="E1339" s="1" t="s">
        <v>3960</v>
      </c>
      <c r="F1339" s="1" t="s">
        <v>3990</v>
      </c>
      <c r="G1339" s="1" t="s">
        <v>3948</v>
      </c>
      <c r="I1339" s="2">
        <v>0</v>
      </c>
      <c r="L1339" t="s">
        <v>699</v>
      </c>
    </row>
    <row r="1340" spans="1:12" x14ac:dyDescent="0.25">
      <c r="A1340" t="s">
        <v>2218</v>
      </c>
      <c r="B1340" s="1" t="s">
        <v>3905</v>
      </c>
      <c r="C1340" s="1" t="s">
        <v>3944</v>
      </c>
      <c r="D1340" s="1" t="s">
        <v>3989</v>
      </c>
      <c r="E1340" s="1" t="s">
        <v>3961</v>
      </c>
      <c r="F1340" s="1" t="s">
        <v>3990</v>
      </c>
      <c r="G1340" s="1" t="s">
        <v>3948</v>
      </c>
      <c r="I1340" s="2">
        <v>0</v>
      </c>
      <c r="L1340" t="s">
        <v>699</v>
      </c>
    </row>
    <row r="1341" spans="1:12" x14ac:dyDescent="0.25">
      <c r="A1341" t="s">
        <v>2218</v>
      </c>
      <c r="B1341" s="1" t="s">
        <v>3905</v>
      </c>
      <c r="C1341" s="1" t="s">
        <v>3944</v>
      </c>
      <c r="D1341" s="1" t="s">
        <v>3991</v>
      </c>
      <c r="E1341" s="1" t="s">
        <v>3992</v>
      </c>
      <c r="F1341" s="1" t="s">
        <v>3993</v>
      </c>
      <c r="G1341" s="1" t="s">
        <v>3948</v>
      </c>
      <c r="I1341" s="2">
        <v>0</v>
      </c>
      <c r="L1341" t="s">
        <v>699</v>
      </c>
    </row>
    <row r="1342" spans="1:12" x14ac:dyDescent="0.25">
      <c r="A1342" t="s">
        <v>2218</v>
      </c>
      <c r="B1342" s="1" t="s">
        <v>3905</v>
      </c>
      <c r="C1342" s="1" t="s">
        <v>3944</v>
      </c>
      <c r="D1342" s="1" t="s">
        <v>3994</v>
      </c>
      <c r="E1342" s="1" t="s">
        <v>3953</v>
      </c>
      <c r="F1342" s="1" t="s">
        <v>3995</v>
      </c>
      <c r="G1342" s="1" t="s">
        <v>3948</v>
      </c>
      <c r="I1342" s="2">
        <v>0</v>
      </c>
      <c r="L1342" t="s">
        <v>699</v>
      </c>
    </row>
    <row r="1343" spans="1:12" x14ac:dyDescent="0.25">
      <c r="A1343" t="s">
        <v>2218</v>
      </c>
      <c r="B1343" s="1" t="s">
        <v>3905</v>
      </c>
      <c r="C1343" s="1" t="s">
        <v>3944</v>
      </c>
      <c r="D1343" s="1" t="s">
        <v>3994</v>
      </c>
      <c r="E1343" s="1" t="s">
        <v>3955</v>
      </c>
      <c r="F1343" s="1" t="s">
        <v>3995</v>
      </c>
      <c r="G1343" s="1" t="s">
        <v>3948</v>
      </c>
      <c r="I1343" s="2">
        <v>0</v>
      </c>
      <c r="L1343" t="s">
        <v>699</v>
      </c>
    </row>
    <row r="1344" spans="1:12" x14ac:dyDescent="0.25">
      <c r="A1344" t="s">
        <v>2218</v>
      </c>
      <c r="B1344" s="1" t="s">
        <v>3905</v>
      </c>
      <c r="C1344" s="1" t="s">
        <v>3944</v>
      </c>
      <c r="D1344" s="1" t="s">
        <v>3994</v>
      </c>
      <c r="E1344" s="1" t="s">
        <v>3956</v>
      </c>
      <c r="F1344" s="1" t="s">
        <v>3995</v>
      </c>
      <c r="G1344" s="1" t="s">
        <v>3948</v>
      </c>
      <c r="I1344" s="2">
        <v>0</v>
      </c>
      <c r="L1344" t="s">
        <v>699</v>
      </c>
    </row>
    <row r="1345" spans="1:12" x14ac:dyDescent="0.25">
      <c r="A1345" t="s">
        <v>2218</v>
      </c>
      <c r="B1345" s="1" t="s">
        <v>3905</v>
      </c>
      <c r="C1345" s="1" t="s">
        <v>3944</v>
      </c>
      <c r="D1345" s="1" t="s">
        <v>3994</v>
      </c>
      <c r="E1345" s="1" t="s">
        <v>3957</v>
      </c>
      <c r="F1345" s="1" t="s">
        <v>3995</v>
      </c>
      <c r="G1345" s="1" t="s">
        <v>3948</v>
      </c>
      <c r="I1345" s="2">
        <v>0</v>
      </c>
      <c r="L1345" t="s">
        <v>699</v>
      </c>
    </row>
    <row r="1346" spans="1:12" x14ac:dyDescent="0.25">
      <c r="A1346" t="s">
        <v>2218</v>
      </c>
      <c r="B1346" s="1" t="s">
        <v>3905</v>
      </c>
      <c r="C1346" s="1" t="s">
        <v>3944</v>
      </c>
      <c r="D1346" s="1" t="s">
        <v>3994</v>
      </c>
      <c r="E1346" s="1" t="s">
        <v>3958</v>
      </c>
      <c r="F1346" s="1" t="s">
        <v>3995</v>
      </c>
      <c r="G1346" s="1" t="s">
        <v>3948</v>
      </c>
      <c r="I1346" s="2">
        <v>0</v>
      </c>
      <c r="L1346" t="s">
        <v>699</v>
      </c>
    </row>
    <row r="1347" spans="1:12" x14ac:dyDescent="0.25">
      <c r="A1347" t="s">
        <v>2218</v>
      </c>
      <c r="B1347" s="1" t="s">
        <v>3905</v>
      </c>
      <c r="C1347" s="1" t="s">
        <v>3944</v>
      </c>
      <c r="D1347" s="1" t="s">
        <v>3994</v>
      </c>
      <c r="E1347" s="1" t="s">
        <v>3959</v>
      </c>
      <c r="F1347" s="1" t="s">
        <v>3995</v>
      </c>
      <c r="G1347" s="1" t="s">
        <v>3948</v>
      </c>
      <c r="I1347" s="2">
        <v>0</v>
      </c>
      <c r="L1347" t="s">
        <v>699</v>
      </c>
    </row>
    <row r="1348" spans="1:12" x14ac:dyDescent="0.25">
      <c r="A1348" t="s">
        <v>2218</v>
      </c>
      <c r="B1348" s="1" t="s">
        <v>3905</v>
      </c>
      <c r="C1348" s="1" t="s">
        <v>3944</v>
      </c>
      <c r="D1348" s="1" t="s">
        <v>3994</v>
      </c>
      <c r="E1348" s="1" t="s">
        <v>3960</v>
      </c>
      <c r="F1348" s="1" t="s">
        <v>3995</v>
      </c>
      <c r="G1348" s="1" t="s">
        <v>3948</v>
      </c>
      <c r="I1348" s="2">
        <v>0</v>
      </c>
      <c r="L1348" t="s">
        <v>699</v>
      </c>
    </row>
    <row r="1349" spans="1:12" x14ac:dyDescent="0.25">
      <c r="A1349" t="s">
        <v>2218</v>
      </c>
      <c r="B1349" s="1" t="s">
        <v>3905</v>
      </c>
      <c r="C1349" s="1" t="s">
        <v>3944</v>
      </c>
      <c r="D1349" s="1" t="s">
        <v>3994</v>
      </c>
      <c r="E1349" s="1" t="s">
        <v>3961</v>
      </c>
      <c r="F1349" s="1" t="s">
        <v>3995</v>
      </c>
      <c r="G1349" s="1" t="s">
        <v>3948</v>
      </c>
      <c r="I1349" s="2">
        <v>0</v>
      </c>
      <c r="L1349" t="s">
        <v>699</v>
      </c>
    </row>
    <row r="1350" spans="1:12" x14ac:dyDescent="0.25">
      <c r="A1350" t="s">
        <v>2218</v>
      </c>
      <c r="B1350" s="1" t="s">
        <v>3905</v>
      </c>
      <c r="C1350" s="1" t="s">
        <v>3944</v>
      </c>
      <c r="D1350" s="1" t="s">
        <v>3996</v>
      </c>
      <c r="E1350" s="1" t="s">
        <v>3957</v>
      </c>
      <c r="F1350" s="1" t="s">
        <v>3997</v>
      </c>
      <c r="G1350" s="1" t="s">
        <v>3948</v>
      </c>
      <c r="I1350" s="2">
        <v>0</v>
      </c>
      <c r="L1350" t="s">
        <v>699</v>
      </c>
    </row>
    <row r="1351" spans="1:12" x14ac:dyDescent="0.25">
      <c r="A1351" t="s">
        <v>2218</v>
      </c>
      <c r="B1351" s="1" t="s">
        <v>3905</v>
      </c>
      <c r="C1351" s="1" t="s">
        <v>3944</v>
      </c>
      <c r="D1351" s="1" t="s">
        <v>3998</v>
      </c>
      <c r="E1351" s="1" t="s">
        <v>3999</v>
      </c>
      <c r="F1351" s="1" t="s">
        <v>4000</v>
      </c>
      <c r="G1351" s="1" t="s">
        <v>3948</v>
      </c>
      <c r="I1351" s="2">
        <v>0</v>
      </c>
      <c r="L1351" t="s">
        <v>699</v>
      </c>
    </row>
    <row r="1352" spans="1:12" x14ac:dyDescent="0.25">
      <c r="A1352" t="s">
        <v>2218</v>
      </c>
      <c r="B1352" s="1" t="s">
        <v>3905</v>
      </c>
      <c r="C1352" s="1" t="s">
        <v>3944</v>
      </c>
      <c r="D1352" s="1" t="s">
        <v>4001</v>
      </c>
      <c r="E1352" s="1" t="s">
        <v>3953</v>
      </c>
      <c r="F1352" s="1" t="s">
        <v>4002</v>
      </c>
      <c r="G1352" s="1" t="s">
        <v>3948</v>
      </c>
      <c r="I1352" s="2">
        <v>0</v>
      </c>
      <c r="L1352" t="s">
        <v>699</v>
      </c>
    </row>
    <row r="1353" spans="1:12" x14ac:dyDescent="0.25">
      <c r="A1353" t="s">
        <v>2218</v>
      </c>
      <c r="B1353" s="1" t="s">
        <v>3905</v>
      </c>
      <c r="C1353" s="1" t="s">
        <v>3944</v>
      </c>
      <c r="D1353" s="1" t="s">
        <v>4001</v>
      </c>
      <c r="E1353" s="1" t="s">
        <v>3955</v>
      </c>
      <c r="F1353" s="1" t="s">
        <v>4002</v>
      </c>
      <c r="G1353" s="1" t="s">
        <v>3948</v>
      </c>
      <c r="I1353" s="2">
        <v>0</v>
      </c>
      <c r="L1353" t="s">
        <v>699</v>
      </c>
    </row>
    <row r="1354" spans="1:12" x14ac:dyDescent="0.25">
      <c r="A1354" t="s">
        <v>2218</v>
      </c>
      <c r="B1354" s="1" t="s">
        <v>3905</v>
      </c>
      <c r="C1354" s="1" t="s">
        <v>3944</v>
      </c>
      <c r="D1354" s="1" t="s">
        <v>4001</v>
      </c>
      <c r="E1354" s="1" t="s">
        <v>3956</v>
      </c>
      <c r="F1354" s="1" t="s">
        <v>4002</v>
      </c>
      <c r="G1354" s="1" t="s">
        <v>3948</v>
      </c>
      <c r="I1354" s="2">
        <v>0</v>
      </c>
      <c r="L1354" t="s">
        <v>699</v>
      </c>
    </row>
    <row r="1355" spans="1:12" x14ac:dyDescent="0.25">
      <c r="A1355" t="s">
        <v>2218</v>
      </c>
      <c r="B1355" s="1" t="s">
        <v>3905</v>
      </c>
      <c r="C1355" s="1" t="s">
        <v>3944</v>
      </c>
      <c r="D1355" s="1" t="s">
        <v>4001</v>
      </c>
      <c r="E1355" s="1" t="s">
        <v>3957</v>
      </c>
      <c r="F1355" s="1" t="s">
        <v>4002</v>
      </c>
      <c r="G1355" s="1" t="s">
        <v>3948</v>
      </c>
      <c r="I1355" s="2">
        <v>0</v>
      </c>
      <c r="L1355" t="s">
        <v>699</v>
      </c>
    </row>
    <row r="1356" spans="1:12" x14ac:dyDescent="0.25">
      <c r="A1356" t="s">
        <v>2218</v>
      </c>
      <c r="B1356" s="1" t="s">
        <v>3905</v>
      </c>
      <c r="C1356" s="1" t="s">
        <v>3944</v>
      </c>
      <c r="D1356" s="1" t="s">
        <v>4001</v>
      </c>
      <c r="E1356" s="1" t="s">
        <v>3958</v>
      </c>
      <c r="F1356" s="1" t="s">
        <v>4002</v>
      </c>
      <c r="G1356" s="1" t="s">
        <v>3948</v>
      </c>
      <c r="I1356" s="2">
        <v>0</v>
      </c>
      <c r="L1356" t="s">
        <v>699</v>
      </c>
    </row>
    <row r="1357" spans="1:12" x14ac:dyDescent="0.25">
      <c r="A1357" t="s">
        <v>2218</v>
      </c>
      <c r="B1357" s="1" t="s">
        <v>3905</v>
      </c>
      <c r="C1357" s="1" t="s">
        <v>3944</v>
      </c>
      <c r="D1357" s="1" t="s">
        <v>4001</v>
      </c>
      <c r="E1357" s="1" t="s">
        <v>3959</v>
      </c>
      <c r="F1357" s="1" t="s">
        <v>4002</v>
      </c>
      <c r="G1357" s="1" t="s">
        <v>3948</v>
      </c>
      <c r="I1357" s="2">
        <v>0</v>
      </c>
      <c r="L1357" t="s">
        <v>699</v>
      </c>
    </row>
    <row r="1358" spans="1:12" x14ac:dyDescent="0.25">
      <c r="A1358" t="s">
        <v>2218</v>
      </c>
      <c r="B1358" s="1" t="s">
        <v>3905</v>
      </c>
      <c r="C1358" s="1" t="s">
        <v>3944</v>
      </c>
      <c r="D1358" s="1" t="s">
        <v>4001</v>
      </c>
      <c r="E1358" s="1" t="s">
        <v>3960</v>
      </c>
      <c r="F1358" s="1" t="s">
        <v>4002</v>
      </c>
      <c r="G1358" s="1" t="s">
        <v>3948</v>
      </c>
      <c r="I1358" s="2">
        <v>0</v>
      </c>
      <c r="L1358" t="s">
        <v>699</v>
      </c>
    </row>
    <row r="1359" spans="1:12" x14ac:dyDescent="0.25">
      <c r="A1359" t="s">
        <v>2218</v>
      </c>
      <c r="B1359" s="1" t="s">
        <v>3905</v>
      </c>
      <c r="C1359" s="1" t="s">
        <v>3944</v>
      </c>
      <c r="D1359" s="1" t="s">
        <v>4001</v>
      </c>
      <c r="E1359" s="1" t="s">
        <v>3961</v>
      </c>
      <c r="F1359" s="1" t="s">
        <v>4002</v>
      </c>
      <c r="G1359" s="1" t="s">
        <v>3948</v>
      </c>
      <c r="I1359" s="2">
        <v>0</v>
      </c>
      <c r="L1359" t="s">
        <v>699</v>
      </c>
    </row>
    <row r="1360" spans="1:12" x14ac:dyDescent="0.25">
      <c r="A1360" t="s">
        <v>2218</v>
      </c>
      <c r="B1360" s="1" t="s">
        <v>3905</v>
      </c>
      <c r="C1360" s="1" t="s">
        <v>3944</v>
      </c>
      <c r="D1360" s="1" t="s">
        <v>4003</v>
      </c>
      <c r="E1360" s="1" t="s">
        <v>3950</v>
      </c>
      <c r="F1360" s="1" t="s">
        <v>4004</v>
      </c>
      <c r="G1360" s="1" t="s">
        <v>3948</v>
      </c>
      <c r="I1360" s="2">
        <v>0</v>
      </c>
      <c r="L1360" t="s">
        <v>699</v>
      </c>
    </row>
    <row r="1361" spans="1:12" x14ac:dyDescent="0.25">
      <c r="A1361" t="s">
        <v>2218</v>
      </c>
      <c r="B1361" s="1" t="s">
        <v>3905</v>
      </c>
      <c r="C1361" s="1" t="s">
        <v>3944</v>
      </c>
      <c r="D1361" s="1" t="s">
        <v>4005</v>
      </c>
      <c r="E1361" s="1" t="s">
        <v>4006</v>
      </c>
      <c r="F1361" s="1" t="s">
        <v>4007</v>
      </c>
      <c r="G1361" s="1" t="s">
        <v>3948</v>
      </c>
      <c r="I1361" s="2">
        <v>0</v>
      </c>
      <c r="L1361" t="s">
        <v>699</v>
      </c>
    </row>
    <row r="1362" spans="1:12" x14ac:dyDescent="0.25">
      <c r="A1362" t="s">
        <v>2218</v>
      </c>
      <c r="B1362" s="1" t="s">
        <v>3905</v>
      </c>
      <c r="C1362" s="1" t="s">
        <v>4008</v>
      </c>
      <c r="D1362" s="1" t="s">
        <v>4009</v>
      </c>
      <c r="E1362" s="1" t="s">
        <v>4010</v>
      </c>
      <c r="F1362" s="1" t="s">
        <v>4011</v>
      </c>
      <c r="G1362" s="1" t="s">
        <v>4012</v>
      </c>
      <c r="I1362" s="2">
        <v>0.42</v>
      </c>
      <c r="L1362" t="s">
        <v>699</v>
      </c>
    </row>
    <row r="1363" spans="1:12" x14ac:dyDescent="0.25">
      <c r="A1363" t="s">
        <v>2218</v>
      </c>
      <c r="B1363" s="1" t="s">
        <v>4013</v>
      </c>
      <c r="C1363" s="1" t="s">
        <v>4014</v>
      </c>
      <c r="D1363" s="1" t="s">
        <v>4015</v>
      </c>
      <c r="E1363" s="1" t="s">
        <v>4016</v>
      </c>
      <c r="F1363" s="1" t="s">
        <v>4017</v>
      </c>
      <c r="G1363" s="1" t="s">
        <v>4018</v>
      </c>
      <c r="I1363" s="2">
        <v>0</v>
      </c>
      <c r="K1363" s="2">
        <v>0</v>
      </c>
      <c r="L1363" t="s">
        <v>699</v>
      </c>
    </row>
    <row r="1364" spans="1:12" x14ac:dyDescent="0.25">
      <c r="A1364" t="s">
        <v>2218</v>
      </c>
      <c r="B1364" s="1" t="s">
        <v>4019</v>
      </c>
      <c r="C1364" s="1" t="s">
        <v>4020</v>
      </c>
      <c r="D1364" s="1" t="s">
        <v>4021</v>
      </c>
      <c r="E1364" s="1" t="s">
        <v>4022</v>
      </c>
      <c r="F1364" s="1" t="s">
        <v>4023</v>
      </c>
      <c r="G1364" s="1" t="s">
        <v>4024</v>
      </c>
      <c r="K1364" s="2">
        <v>0.1</v>
      </c>
      <c r="L1364" t="s">
        <v>699</v>
      </c>
    </row>
    <row r="1365" spans="1:12" x14ac:dyDescent="0.25">
      <c r="A1365" t="s">
        <v>2218</v>
      </c>
      <c r="B1365" s="1" t="s">
        <v>4019</v>
      </c>
      <c r="C1365" s="1" t="s">
        <v>4025</v>
      </c>
      <c r="D1365" s="1" t="s">
        <v>4026</v>
      </c>
      <c r="E1365" s="1" t="s">
        <v>4027</v>
      </c>
      <c r="F1365" s="1" t="s">
        <v>4028</v>
      </c>
      <c r="G1365" s="1" t="s">
        <v>4029</v>
      </c>
      <c r="H1365" s="2">
        <v>5.7876000000000003</v>
      </c>
      <c r="I1365" s="2">
        <v>0.43985800000000003</v>
      </c>
      <c r="J1365" s="2">
        <v>3.4726E-2</v>
      </c>
      <c r="K1365" s="2">
        <v>0.31831799999999999</v>
      </c>
      <c r="L1365" t="s">
        <v>699</v>
      </c>
    </row>
    <row r="1366" spans="1:12" x14ac:dyDescent="0.25">
      <c r="A1366" t="s">
        <v>2218</v>
      </c>
      <c r="B1366" s="1" t="s">
        <v>4030</v>
      </c>
      <c r="C1366" s="1" t="s">
        <v>4031</v>
      </c>
      <c r="D1366" s="1" t="s">
        <v>4032</v>
      </c>
      <c r="E1366" s="1" t="s">
        <v>4033</v>
      </c>
      <c r="F1366" s="1" t="s">
        <v>4034</v>
      </c>
      <c r="G1366" s="1" t="s">
        <v>4035</v>
      </c>
      <c r="K1366" s="2">
        <v>9.3600000000000003E-2</v>
      </c>
      <c r="L1366" t="s">
        <v>699</v>
      </c>
    </row>
    <row r="1367" spans="1:12" x14ac:dyDescent="0.25">
      <c r="A1367" t="s">
        <v>4042</v>
      </c>
      <c r="B1367" s="1" t="s">
        <v>4036</v>
      </c>
      <c r="C1367" s="1" t="s">
        <v>4037</v>
      </c>
      <c r="D1367" s="1" t="s">
        <v>4038</v>
      </c>
      <c r="E1367" s="1" t="s">
        <v>4039</v>
      </c>
      <c r="F1367" s="1" t="s">
        <v>4040</v>
      </c>
      <c r="G1367" s="1" t="s">
        <v>4041</v>
      </c>
      <c r="I1367" s="2">
        <v>0.12</v>
      </c>
      <c r="L1367" t="s">
        <v>699</v>
      </c>
    </row>
    <row r="1368" spans="1:12" x14ac:dyDescent="0.25">
      <c r="A1368" t="s">
        <v>4042</v>
      </c>
      <c r="B1368" s="1" t="s">
        <v>4043</v>
      </c>
      <c r="C1368" s="1" t="s">
        <v>4044</v>
      </c>
      <c r="D1368" s="1" t="s">
        <v>4045</v>
      </c>
      <c r="E1368" s="1" t="s">
        <v>4046</v>
      </c>
      <c r="F1368" s="1" t="s">
        <v>4047</v>
      </c>
      <c r="G1368" s="1" t="s">
        <v>4048</v>
      </c>
      <c r="H1368" s="2">
        <v>0.58399999999999996</v>
      </c>
      <c r="I1368" s="2">
        <v>4.4384E-2</v>
      </c>
      <c r="J1368" s="2">
        <v>3.5040000000000002E-3</v>
      </c>
      <c r="K1368" s="2">
        <v>3.2120000000000003E-2</v>
      </c>
      <c r="L1368" t="s">
        <v>699</v>
      </c>
    </row>
    <row r="1369" spans="1:12" x14ac:dyDescent="0.25">
      <c r="A1369" t="s">
        <v>4042</v>
      </c>
      <c r="B1369" s="1" t="s">
        <v>4043</v>
      </c>
      <c r="C1369" s="1" t="s">
        <v>4049</v>
      </c>
      <c r="D1369" s="1" t="s">
        <v>4050</v>
      </c>
      <c r="E1369" s="1" t="s">
        <v>4051</v>
      </c>
      <c r="F1369" s="1" t="s">
        <v>4052</v>
      </c>
      <c r="G1369" s="1" t="s">
        <v>4053</v>
      </c>
      <c r="H1369" s="2">
        <v>2.7280000000000002E-4</v>
      </c>
      <c r="I1369" s="2">
        <v>1.9360000000000001E-5</v>
      </c>
      <c r="J1369" s="2">
        <v>1.804E-5</v>
      </c>
      <c r="K1369" s="2">
        <v>2.1736E-5</v>
      </c>
      <c r="L1369" t="s">
        <v>699</v>
      </c>
    </row>
    <row r="1370" spans="1:12" x14ac:dyDescent="0.25">
      <c r="A1370" t="s">
        <v>4042</v>
      </c>
      <c r="B1370" s="1" t="s">
        <v>4054</v>
      </c>
      <c r="C1370" s="1" t="s">
        <v>4055</v>
      </c>
      <c r="D1370" s="1" t="s">
        <v>4056</v>
      </c>
      <c r="E1370" s="1" t="s">
        <v>4057</v>
      </c>
      <c r="F1370" s="1" t="s">
        <v>4058</v>
      </c>
      <c r="G1370" s="1" t="s">
        <v>4059</v>
      </c>
      <c r="H1370" s="2">
        <v>2.13005E-2</v>
      </c>
      <c r="I1370" s="2">
        <v>1.81218E-3</v>
      </c>
      <c r="J1370" s="2">
        <v>1.6385E-4</v>
      </c>
      <c r="K1370" s="2">
        <v>1.6385E-3</v>
      </c>
      <c r="L1370" t="s">
        <v>699</v>
      </c>
    </row>
    <row r="1371" spans="1:12" x14ac:dyDescent="0.25">
      <c r="A1371" t="s">
        <v>4042</v>
      </c>
      <c r="B1371" s="1" t="s">
        <v>4054</v>
      </c>
      <c r="C1371" s="1" t="s">
        <v>4055</v>
      </c>
      <c r="D1371" s="1" t="s">
        <v>4056</v>
      </c>
      <c r="E1371" s="1" t="s">
        <v>4060</v>
      </c>
      <c r="F1371" s="1" t="s">
        <v>4058</v>
      </c>
      <c r="G1371" s="1" t="s">
        <v>4059</v>
      </c>
      <c r="H1371" s="2">
        <v>2.13005E-2</v>
      </c>
      <c r="I1371" s="2">
        <v>1.81218E-3</v>
      </c>
      <c r="J1371" s="2">
        <v>1.6385E-4</v>
      </c>
      <c r="K1371" s="2">
        <v>1.6385E-3</v>
      </c>
      <c r="L1371" t="s">
        <v>699</v>
      </c>
    </row>
    <row r="1372" spans="1:12" x14ac:dyDescent="0.25">
      <c r="A1372" t="s">
        <v>4042</v>
      </c>
      <c r="B1372" s="1" t="s">
        <v>4061</v>
      </c>
      <c r="C1372" s="1" t="s">
        <v>4062</v>
      </c>
      <c r="D1372" s="1" t="s">
        <v>4063</v>
      </c>
      <c r="E1372" s="1" t="s">
        <v>4064</v>
      </c>
      <c r="F1372" s="1" t="s">
        <v>4065</v>
      </c>
      <c r="G1372" s="1" t="s">
        <v>4066</v>
      </c>
      <c r="I1372" s="2">
        <v>8.9064999999999894E-2</v>
      </c>
      <c r="K1372" s="2">
        <v>1.17564</v>
      </c>
      <c r="L1372" t="s">
        <v>699</v>
      </c>
    </row>
    <row r="1373" spans="1:12" x14ac:dyDescent="0.25">
      <c r="A1373" t="s">
        <v>4042</v>
      </c>
      <c r="B1373" s="1" t="s">
        <v>4061</v>
      </c>
      <c r="C1373" s="1" t="s">
        <v>4062</v>
      </c>
      <c r="D1373" s="1" t="s">
        <v>4067</v>
      </c>
      <c r="E1373" s="1" t="s">
        <v>4068</v>
      </c>
      <c r="F1373" s="1" t="s">
        <v>4069</v>
      </c>
      <c r="G1373" s="1" t="s">
        <v>4066</v>
      </c>
      <c r="K1373" s="2">
        <v>1.1000000000000001E-3</v>
      </c>
      <c r="L1373" t="s">
        <v>699</v>
      </c>
    </row>
    <row r="1374" spans="1:12" x14ac:dyDescent="0.25">
      <c r="A1374" t="s">
        <v>4042</v>
      </c>
      <c r="B1374" s="1" t="s">
        <v>4061</v>
      </c>
      <c r="C1374" s="1" t="s">
        <v>4062</v>
      </c>
      <c r="D1374" s="1" t="s">
        <v>4070</v>
      </c>
      <c r="E1374" s="1" t="s">
        <v>4071</v>
      </c>
      <c r="F1374" s="1" t="s">
        <v>4072</v>
      </c>
      <c r="G1374" s="1" t="s">
        <v>4066</v>
      </c>
      <c r="I1374" s="2">
        <v>0.12085</v>
      </c>
      <c r="K1374" s="2">
        <v>0.27817199999999997</v>
      </c>
      <c r="L1374" t="s">
        <v>699</v>
      </c>
    </row>
    <row r="1375" spans="1:12" x14ac:dyDescent="0.25">
      <c r="A1375" t="s">
        <v>4042</v>
      </c>
      <c r="B1375" s="1" t="s">
        <v>4061</v>
      </c>
      <c r="C1375" s="1" t="s">
        <v>4062</v>
      </c>
      <c r="D1375" s="1" t="s">
        <v>4073</v>
      </c>
      <c r="E1375" s="1" t="s">
        <v>4074</v>
      </c>
      <c r="F1375" s="1" t="s">
        <v>4075</v>
      </c>
      <c r="G1375" s="1" t="s">
        <v>4066</v>
      </c>
      <c r="K1375" s="2">
        <v>0.15800799999999901</v>
      </c>
      <c r="L1375" t="s">
        <v>699</v>
      </c>
    </row>
    <row r="1376" spans="1:12" x14ac:dyDescent="0.25">
      <c r="A1376" t="s">
        <v>4042</v>
      </c>
      <c r="B1376" s="1" t="s">
        <v>4061</v>
      </c>
      <c r="C1376" s="1" t="s">
        <v>4062</v>
      </c>
      <c r="D1376" s="1" t="s">
        <v>4076</v>
      </c>
      <c r="E1376" s="1" t="s">
        <v>4077</v>
      </c>
      <c r="F1376" s="1" t="s">
        <v>4078</v>
      </c>
      <c r="G1376" s="1" t="s">
        <v>4066</v>
      </c>
      <c r="K1376" s="2">
        <v>1.0131000000000001E-3</v>
      </c>
      <c r="L1376" t="s">
        <v>699</v>
      </c>
    </row>
    <row r="1377" spans="1:12" x14ac:dyDescent="0.25">
      <c r="A1377" t="s">
        <v>4042</v>
      </c>
      <c r="B1377" s="1" t="s">
        <v>4061</v>
      </c>
      <c r="C1377" s="1" t="s">
        <v>4062</v>
      </c>
      <c r="D1377" s="1" t="s">
        <v>4079</v>
      </c>
      <c r="E1377" s="1" t="s">
        <v>4080</v>
      </c>
      <c r="F1377" s="1" t="s">
        <v>4081</v>
      </c>
      <c r="G1377" s="1" t="s">
        <v>4066</v>
      </c>
      <c r="K1377" s="2">
        <v>0</v>
      </c>
      <c r="L1377" t="s">
        <v>699</v>
      </c>
    </row>
    <row r="1378" spans="1:12" x14ac:dyDescent="0.25">
      <c r="A1378" t="s">
        <v>4042</v>
      </c>
      <c r="B1378" s="1" t="s">
        <v>4061</v>
      </c>
      <c r="C1378" s="1" t="s">
        <v>4062</v>
      </c>
      <c r="D1378" s="1" t="s">
        <v>4082</v>
      </c>
      <c r="E1378" s="1" t="s">
        <v>4083</v>
      </c>
      <c r="F1378" s="1" t="s">
        <v>4084</v>
      </c>
      <c r="G1378" s="1" t="s">
        <v>4066</v>
      </c>
      <c r="K1378" s="2">
        <v>0</v>
      </c>
      <c r="L1378" t="s">
        <v>699</v>
      </c>
    </row>
    <row r="1379" spans="1:12" x14ac:dyDescent="0.25">
      <c r="A1379" t="s">
        <v>4042</v>
      </c>
      <c r="B1379" s="1" t="s">
        <v>4061</v>
      </c>
      <c r="C1379" s="1" t="s">
        <v>4062</v>
      </c>
      <c r="D1379" s="1" t="s">
        <v>4085</v>
      </c>
      <c r="E1379" s="1" t="s">
        <v>4086</v>
      </c>
      <c r="F1379" s="1" t="s">
        <v>4087</v>
      </c>
      <c r="G1379" s="1" t="s">
        <v>4066</v>
      </c>
      <c r="K1379" s="2">
        <v>0</v>
      </c>
      <c r="L1379" t="s">
        <v>699</v>
      </c>
    </row>
    <row r="1380" spans="1:12" x14ac:dyDescent="0.25">
      <c r="A1380" t="s">
        <v>4042</v>
      </c>
      <c r="B1380" s="1" t="s">
        <v>4061</v>
      </c>
      <c r="C1380" s="1" t="s">
        <v>4062</v>
      </c>
      <c r="D1380" s="1" t="s">
        <v>4088</v>
      </c>
      <c r="E1380" s="1" t="s">
        <v>4089</v>
      </c>
      <c r="F1380" s="1" t="s">
        <v>4090</v>
      </c>
      <c r="G1380" s="1" t="s">
        <v>4066</v>
      </c>
      <c r="K1380" s="2">
        <v>0</v>
      </c>
      <c r="L1380" t="s">
        <v>699</v>
      </c>
    </row>
    <row r="1381" spans="1:12" x14ac:dyDescent="0.25">
      <c r="A1381" t="s">
        <v>4042</v>
      </c>
      <c r="B1381" s="1" t="s">
        <v>4061</v>
      </c>
      <c r="C1381" s="1" t="s">
        <v>4062</v>
      </c>
      <c r="D1381" s="1" t="s">
        <v>4091</v>
      </c>
      <c r="E1381" s="1" t="s">
        <v>4092</v>
      </c>
      <c r="F1381" s="1" t="s">
        <v>4093</v>
      </c>
      <c r="G1381" s="1" t="s">
        <v>4066</v>
      </c>
      <c r="K1381" s="2">
        <v>6.0464200000000003E-2</v>
      </c>
      <c r="L1381" t="s">
        <v>699</v>
      </c>
    </row>
    <row r="1382" spans="1:12" x14ac:dyDescent="0.25">
      <c r="A1382" t="s">
        <v>4042</v>
      </c>
      <c r="B1382" s="1" t="s">
        <v>4061</v>
      </c>
      <c r="C1382" s="1" t="s">
        <v>4062</v>
      </c>
      <c r="D1382" s="1" t="s">
        <v>4094</v>
      </c>
      <c r="E1382" s="1" t="s">
        <v>4095</v>
      </c>
      <c r="F1382" s="1" t="s">
        <v>4096</v>
      </c>
      <c r="G1382" s="1" t="s">
        <v>4066</v>
      </c>
      <c r="H1382" s="2">
        <v>0.63008799999999998</v>
      </c>
      <c r="I1382" s="2">
        <v>4.7064500000000002E-2</v>
      </c>
      <c r="J1382" s="2">
        <v>3.6018799999999997E-2</v>
      </c>
      <c r="K1382" s="2">
        <v>3.4577999999999998E-2</v>
      </c>
      <c r="L1382" t="s">
        <v>699</v>
      </c>
    </row>
    <row r="1383" spans="1:12" x14ac:dyDescent="0.25">
      <c r="A1383" t="s">
        <v>4042</v>
      </c>
      <c r="B1383" s="1" t="s">
        <v>4061</v>
      </c>
      <c r="C1383" s="1" t="s">
        <v>4062</v>
      </c>
      <c r="D1383" s="1" t="s">
        <v>4097</v>
      </c>
      <c r="E1383" s="1" t="s">
        <v>4098</v>
      </c>
      <c r="F1383" s="1" t="s">
        <v>4099</v>
      </c>
      <c r="G1383" s="1" t="s">
        <v>4066</v>
      </c>
      <c r="K1383" s="2">
        <v>3.3999999999999998E-3</v>
      </c>
      <c r="L1383" t="s">
        <v>699</v>
      </c>
    </row>
    <row r="1384" spans="1:12" x14ac:dyDescent="0.25">
      <c r="A1384" t="s">
        <v>4042</v>
      </c>
      <c r="B1384" s="1" t="s">
        <v>4061</v>
      </c>
      <c r="C1384" s="1" t="s">
        <v>4062</v>
      </c>
      <c r="D1384" s="1" t="s">
        <v>4100</v>
      </c>
      <c r="E1384" s="1" t="s">
        <v>4101</v>
      </c>
      <c r="F1384" s="1" t="s">
        <v>4102</v>
      </c>
      <c r="G1384" s="1" t="s">
        <v>4066</v>
      </c>
      <c r="H1384" s="2">
        <v>1.5149600000000001</v>
      </c>
      <c r="I1384" s="2">
        <v>0.88323600000000002</v>
      </c>
      <c r="J1384" s="2">
        <v>3.3759600000000001</v>
      </c>
      <c r="K1384" s="2">
        <v>42.241</v>
      </c>
      <c r="L1384" t="s">
        <v>699</v>
      </c>
    </row>
    <row r="1385" spans="1:12" x14ac:dyDescent="0.25">
      <c r="A1385" t="s">
        <v>4042</v>
      </c>
      <c r="B1385" s="1" t="s">
        <v>4061</v>
      </c>
      <c r="C1385" s="1" t="s">
        <v>4062</v>
      </c>
      <c r="D1385" s="1" t="s">
        <v>4103</v>
      </c>
      <c r="E1385" s="1" t="s">
        <v>4101</v>
      </c>
      <c r="F1385" s="1" t="s">
        <v>4104</v>
      </c>
      <c r="G1385" s="1" t="s">
        <v>4066</v>
      </c>
      <c r="J1385" s="2">
        <v>1.2659800000000001</v>
      </c>
      <c r="K1385" s="2">
        <v>1.4305600000000001</v>
      </c>
      <c r="L1385" t="s">
        <v>699</v>
      </c>
    </row>
    <row r="1386" spans="1:12" x14ac:dyDescent="0.25">
      <c r="A1386" t="s">
        <v>4042</v>
      </c>
      <c r="B1386" s="1" t="s">
        <v>4061</v>
      </c>
      <c r="C1386" s="1" t="s">
        <v>4062</v>
      </c>
      <c r="D1386" s="1" t="s">
        <v>4105</v>
      </c>
      <c r="E1386" s="1" t="s">
        <v>4101</v>
      </c>
      <c r="F1386" s="1" t="s">
        <v>4106</v>
      </c>
      <c r="G1386" s="1" t="s">
        <v>4066</v>
      </c>
      <c r="J1386" s="2">
        <v>1.2659800000000001</v>
      </c>
      <c r="K1386" s="2">
        <v>1.4305600000000001</v>
      </c>
      <c r="L1386" t="s">
        <v>699</v>
      </c>
    </row>
    <row r="1387" spans="1:12" x14ac:dyDescent="0.25">
      <c r="A1387" t="s">
        <v>4042</v>
      </c>
      <c r="B1387" s="1" t="s">
        <v>4061</v>
      </c>
      <c r="C1387" s="1" t="s">
        <v>4062</v>
      </c>
      <c r="D1387" s="1" t="s">
        <v>4107</v>
      </c>
      <c r="E1387" s="1" t="s">
        <v>4108</v>
      </c>
      <c r="F1387" s="1" t="s">
        <v>4109</v>
      </c>
      <c r="G1387" s="1" t="s">
        <v>4066</v>
      </c>
      <c r="I1387" s="2">
        <v>0.28759499999999999</v>
      </c>
      <c r="J1387" s="2">
        <v>0.708569</v>
      </c>
      <c r="K1387" s="2">
        <v>5.81257</v>
      </c>
      <c r="L1387" t="s">
        <v>699</v>
      </c>
    </row>
    <row r="1388" spans="1:12" x14ac:dyDescent="0.25">
      <c r="A1388" t="s">
        <v>4042</v>
      </c>
      <c r="B1388" s="1" t="s">
        <v>4061</v>
      </c>
      <c r="C1388" s="1" t="s">
        <v>4062</v>
      </c>
      <c r="D1388" s="1" t="s">
        <v>4110</v>
      </c>
      <c r="E1388" s="1" t="s">
        <v>4111</v>
      </c>
      <c r="F1388" s="1" t="s">
        <v>4112</v>
      </c>
      <c r="G1388" s="1" t="s">
        <v>4066</v>
      </c>
      <c r="I1388" s="2">
        <v>0.19833000000000001</v>
      </c>
      <c r="J1388" s="2">
        <v>0.402945</v>
      </c>
      <c r="K1388" s="2">
        <v>9.8212399999999995</v>
      </c>
      <c r="L1388" t="s">
        <v>699</v>
      </c>
    </row>
    <row r="1389" spans="1:12" x14ac:dyDescent="0.25">
      <c r="A1389" t="s">
        <v>4042</v>
      </c>
      <c r="B1389" s="1" t="s">
        <v>4061</v>
      </c>
      <c r="C1389" s="1" t="s">
        <v>4062</v>
      </c>
      <c r="D1389" s="1" t="s">
        <v>4113</v>
      </c>
      <c r="E1389" s="1" t="s">
        <v>4114</v>
      </c>
      <c r="F1389" s="1" t="s">
        <v>4115</v>
      </c>
      <c r="G1389" s="1" t="s">
        <v>4066</v>
      </c>
      <c r="H1389" s="2">
        <v>8.0429999999999993</v>
      </c>
      <c r="I1389" s="2">
        <v>0.21273700000000001</v>
      </c>
      <c r="J1389" s="2">
        <v>0.120645</v>
      </c>
      <c r="K1389" s="2">
        <v>5.5617300000000001E-2</v>
      </c>
      <c r="L1389" t="s">
        <v>699</v>
      </c>
    </row>
    <row r="1390" spans="1:12" x14ac:dyDescent="0.25">
      <c r="A1390" t="s">
        <v>4042</v>
      </c>
      <c r="B1390" s="1" t="s">
        <v>4061</v>
      </c>
      <c r="C1390" s="1" t="s">
        <v>4062</v>
      </c>
      <c r="D1390" s="1" t="s">
        <v>4116</v>
      </c>
      <c r="E1390" s="1" t="s">
        <v>4117</v>
      </c>
      <c r="F1390" s="1" t="s">
        <v>4118</v>
      </c>
      <c r="G1390" s="1" t="s">
        <v>4066</v>
      </c>
      <c r="H1390" s="2">
        <v>7.8474000000000004</v>
      </c>
      <c r="I1390" s="2">
        <v>0.64976499999999904</v>
      </c>
      <c r="J1390" s="2">
        <v>0.78473999999999999</v>
      </c>
      <c r="K1390" s="2">
        <v>0.363815</v>
      </c>
      <c r="L1390" t="s">
        <v>699</v>
      </c>
    </row>
    <row r="1391" spans="1:12" x14ac:dyDescent="0.25">
      <c r="A1391" t="s">
        <v>4042</v>
      </c>
      <c r="B1391" s="1" t="s">
        <v>4061</v>
      </c>
      <c r="C1391" s="1" t="s">
        <v>4062</v>
      </c>
      <c r="D1391" s="1" t="s">
        <v>4119</v>
      </c>
      <c r="E1391" s="1" t="s">
        <v>4120</v>
      </c>
      <c r="F1391" s="1" t="s">
        <v>4121</v>
      </c>
      <c r="G1391" s="1" t="s">
        <v>4066</v>
      </c>
      <c r="H1391" s="2">
        <v>8.0965500000000006</v>
      </c>
      <c r="I1391" s="2">
        <v>0.274897</v>
      </c>
      <c r="J1391" s="2">
        <v>0.51405400000000001</v>
      </c>
      <c r="K1391" s="2">
        <v>1.8120799999999999</v>
      </c>
      <c r="L1391" t="s">
        <v>699</v>
      </c>
    </row>
    <row r="1392" spans="1:12" x14ac:dyDescent="0.25">
      <c r="A1392" t="s">
        <v>4042</v>
      </c>
      <c r="B1392" s="1" t="s">
        <v>4061</v>
      </c>
      <c r="C1392" s="1" t="s">
        <v>4062</v>
      </c>
      <c r="D1392" s="1" t="s">
        <v>4122</v>
      </c>
      <c r="E1392" s="1" t="s">
        <v>4123</v>
      </c>
      <c r="F1392" s="1" t="s">
        <v>4124</v>
      </c>
      <c r="G1392" s="1" t="s">
        <v>4066</v>
      </c>
      <c r="H1392" s="2">
        <v>6.7903099999999998</v>
      </c>
      <c r="I1392" s="2">
        <v>0.36747600000000002</v>
      </c>
      <c r="J1392" s="2">
        <v>0.67903100000000005</v>
      </c>
      <c r="K1392" s="2">
        <v>5.52411999999999E-2</v>
      </c>
      <c r="L1392" t="s">
        <v>699</v>
      </c>
    </row>
    <row r="1393" spans="1:12" x14ac:dyDescent="0.25">
      <c r="A1393" t="s">
        <v>4042</v>
      </c>
      <c r="B1393" s="1" t="s">
        <v>4061</v>
      </c>
      <c r="C1393" s="1" t="s">
        <v>4062</v>
      </c>
      <c r="D1393" s="1" t="s">
        <v>4125</v>
      </c>
      <c r="E1393" s="1" t="s">
        <v>4126</v>
      </c>
      <c r="F1393" s="1" t="s">
        <v>4127</v>
      </c>
      <c r="G1393" s="1" t="s">
        <v>4066</v>
      </c>
      <c r="H1393" s="2">
        <v>11.315099999999999</v>
      </c>
      <c r="I1393" s="2">
        <v>0.14871199999999901</v>
      </c>
      <c r="J1393" s="2">
        <v>0.53867900000000002</v>
      </c>
      <c r="K1393" s="2">
        <v>0.54028799999999999</v>
      </c>
      <c r="L1393" t="s">
        <v>699</v>
      </c>
    </row>
    <row r="1394" spans="1:12" x14ac:dyDescent="0.25">
      <c r="A1394" t="s">
        <v>4042</v>
      </c>
      <c r="B1394" s="1" t="s">
        <v>4061</v>
      </c>
      <c r="C1394" s="1" t="s">
        <v>4062</v>
      </c>
      <c r="D1394" s="1" t="s">
        <v>4128</v>
      </c>
      <c r="E1394" s="1" t="s">
        <v>4129</v>
      </c>
      <c r="F1394" s="1" t="s">
        <v>4130</v>
      </c>
      <c r="G1394" s="1" t="s">
        <v>4066</v>
      </c>
      <c r="I1394" s="2">
        <v>4.5518249999999998E-3</v>
      </c>
      <c r="L1394" t="s">
        <v>699</v>
      </c>
    </row>
    <row r="1395" spans="1:12" x14ac:dyDescent="0.25">
      <c r="A1395" t="s">
        <v>4042</v>
      </c>
      <c r="B1395" s="1" t="s">
        <v>4061</v>
      </c>
      <c r="C1395" s="1" t="s">
        <v>4062</v>
      </c>
      <c r="D1395" s="1" t="s">
        <v>4128</v>
      </c>
      <c r="E1395" s="1" t="s">
        <v>4131</v>
      </c>
      <c r="F1395" s="1" t="s">
        <v>4130</v>
      </c>
      <c r="G1395" s="1" t="s">
        <v>4066</v>
      </c>
      <c r="I1395" s="2">
        <v>4.5518249999999998E-3</v>
      </c>
      <c r="L1395" t="s">
        <v>699</v>
      </c>
    </row>
    <row r="1396" spans="1:12" x14ac:dyDescent="0.25">
      <c r="A1396" t="s">
        <v>4042</v>
      </c>
      <c r="B1396" s="1" t="s">
        <v>4061</v>
      </c>
      <c r="C1396" s="1" t="s">
        <v>4062</v>
      </c>
      <c r="D1396" s="1" t="s">
        <v>4132</v>
      </c>
      <c r="E1396" s="1" t="s">
        <v>4129</v>
      </c>
      <c r="F1396" s="1" t="s">
        <v>4133</v>
      </c>
      <c r="G1396" s="1" t="s">
        <v>4066</v>
      </c>
      <c r="I1396" s="2">
        <v>4.5518249999999998E-3</v>
      </c>
      <c r="L1396" t="s">
        <v>699</v>
      </c>
    </row>
    <row r="1397" spans="1:12" x14ac:dyDescent="0.25">
      <c r="A1397" t="s">
        <v>4042</v>
      </c>
      <c r="B1397" s="1" t="s">
        <v>4061</v>
      </c>
      <c r="C1397" s="1" t="s">
        <v>4062</v>
      </c>
      <c r="D1397" s="1" t="s">
        <v>4132</v>
      </c>
      <c r="E1397" s="1" t="s">
        <v>4131</v>
      </c>
      <c r="F1397" s="1" t="s">
        <v>4133</v>
      </c>
      <c r="G1397" s="1" t="s">
        <v>4066</v>
      </c>
      <c r="I1397" s="2">
        <v>4.5518249999999998E-3</v>
      </c>
      <c r="L1397" t="s">
        <v>699</v>
      </c>
    </row>
    <row r="1398" spans="1:12" x14ac:dyDescent="0.25">
      <c r="A1398" t="s">
        <v>4042</v>
      </c>
      <c r="B1398" s="1" t="s">
        <v>4061</v>
      </c>
      <c r="C1398" s="1" t="s">
        <v>4062</v>
      </c>
      <c r="D1398" s="1" t="s">
        <v>4134</v>
      </c>
      <c r="E1398" s="1" t="s">
        <v>4135</v>
      </c>
      <c r="F1398" s="1" t="s">
        <v>4136</v>
      </c>
      <c r="G1398" s="1" t="s">
        <v>4066</v>
      </c>
      <c r="I1398" s="2">
        <v>0.292076</v>
      </c>
      <c r="L1398" t="s">
        <v>699</v>
      </c>
    </row>
    <row r="1399" spans="1:12" x14ac:dyDescent="0.25">
      <c r="A1399" t="s">
        <v>4042</v>
      </c>
      <c r="B1399" s="1" t="s">
        <v>4061</v>
      </c>
      <c r="C1399" s="1" t="s">
        <v>4062</v>
      </c>
      <c r="D1399" s="1" t="s">
        <v>4137</v>
      </c>
      <c r="E1399" s="1" t="s">
        <v>4101</v>
      </c>
      <c r="F1399" s="1" t="s">
        <v>4138</v>
      </c>
      <c r="G1399" s="1" t="s">
        <v>4066</v>
      </c>
      <c r="J1399" s="2">
        <v>1.2659800000000001</v>
      </c>
      <c r="K1399" s="2">
        <v>1.4305600000000001</v>
      </c>
      <c r="L1399" t="s">
        <v>699</v>
      </c>
    </row>
    <row r="1400" spans="1:12" x14ac:dyDescent="0.25">
      <c r="A1400" t="s">
        <v>4042</v>
      </c>
      <c r="B1400" s="1" t="s">
        <v>4061</v>
      </c>
      <c r="C1400" s="1" t="s">
        <v>4062</v>
      </c>
      <c r="D1400" s="1" t="s">
        <v>4139</v>
      </c>
      <c r="E1400" s="1" t="s">
        <v>4101</v>
      </c>
      <c r="F1400" s="1" t="s">
        <v>4140</v>
      </c>
      <c r="G1400" s="1" t="s">
        <v>4066</v>
      </c>
      <c r="J1400" s="2">
        <v>1.2659800000000001</v>
      </c>
      <c r="K1400" s="2">
        <v>1.4305600000000001</v>
      </c>
      <c r="L1400" t="s">
        <v>699</v>
      </c>
    </row>
    <row r="1401" spans="1:12" x14ac:dyDescent="0.25">
      <c r="A1401" t="s">
        <v>4042</v>
      </c>
      <c r="B1401" s="1" t="s">
        <v>4061</v>
      </c>
      <c r="C1401" s="1" t="s">
        <v>4062</v>
      </c>
      <c r="D1401" s="1" t="s">
        <v>4141</v>
      </c>
      <c r="E1401" s="1" t="s">
        <v>4142</v>
      </c>
      <c r="F1401" s="1" t="s">
        <v>4143</v>
      </c>
      <c r="G1401" s="1" t="s">
        <v>4066</v>
      </c>
      <c r="K1401" s="2">
        <v>0.492622</v>
      </c>
      <c r="L1401" t="s">
        <v>699</v>
      </c>
    </row>
    <row r="1402" spans="1:12" x14ac:dyDescent="0.25">
      <c r="A1402" t="s">
        <v>4042</v>
      </c>
      <c r="B1402" s="1" t="s">
        <v>4061</v>
      </c>
      <c r="C1402" s="1" t="s">
        <v>4062</v>
      </c>
      <c r="D1402" s="1" t="s">
        <v>4144</v>
      </c>
      <c r="E1402" s="1" t="s">
        <v>4145</v>
      </c>
      <c r="F1402" s="1" t="s">
        <v>4146</v>
      </c>
      <c r="G1402" s="1" t="s">
        <v>4066</v>
      </c>
      <c r="K1402" s="2">
        <v>0.492622</v>
      </c>
      <c r="L1402" t="s">
        <v>699</v>
      </c>
    </row>
    <row r="1403" spans="1:12" x14ac:dyDescent="0.25">
      <c r="A1403" t="s">
        <v>4042</v>
      </c>
      <c r="B1403" s="1" t="s">
        <v>4061</v>
      </c>
      <c r="C1403" s="1" t="s">
        <v>4062</v>
      </c>
      <c r="D1403" s="1" t="s">
        <v>4147</v>
      </c>
      <c r="E1403" s="1" t="s">
        <v>4148</v>
      </c>
      <c r="F1403" s="1" t="s">
        <v>4149</v>
      </c>
      <c r="G1403" s="1" t="s">
        <v>4066</v>
      </c>
      <c r="K1403" s="2">
        <v>0.82860100000000003</v>
      </c>
      <c r="L1403" t="s">
        <v>699</v>
      </c>
    </row>
    <row r="1404" spans="1:12" x14ac:dyDescent="0.25">
      <c r="A1404" t="s">
        <v>4042</v>
      </c>
      <c r="B1404" s="1" t="s">
        <v>4061</v>
      </c>
      <c r="C1404" s="1" t="s">
        <v>4062</v>
      </c>
      <c r="D1404" s="1" t="s">
        <v>4150</v>
      </c>
      <c r="E1404" s="1" t="s">
        <v>4151</v>
      </c>
      <c r="F1404" s="1" t="s">
        <v>4152</v>
      </c>
      <c r="G1404" s="1" t="s">
        <v>4066</v>
      </c>
      <c r="K1404" s="2">
        <v>4.3983599999999998E-2</v>
      </c>
      <c r="L1404" t="s">
        <v>699</v>
      </c>
    </row>
    <row r="1405" spans="1:12" x14ac:dyDescent="0.25">
      <c r="A1405" t="s">
        <v>4042</v>
      </c>
      <c r="B1405" s="1" t="s">
        <v>4061</v>
      </c>
      <c r="C1405" s="1" t="s">
        <v>4062</v>
      </c>
      <c r="D1405" s="1" t="s">
        <v>4153</v>
      </c>
      <c r="E1405" s="1" t="s">
        <v>4154</v>
      </c>
      <c r="F1405" s="1" t="s">
        <v>4155</v>
      </c>
      <c r="G1405" s="1" t="s">
        <v>4066</v>
      </c>
      <c r="K1405" s="2">
        <v>0.38332899999999998</v>
      </c>
      <c r="L1405" t="s">
        <v>699</v>
      </c>
    </row>
    <row r="1406" spans="1:12" x14ac:dyDescent="0.25">
      <c r="A1406" t="s">
        <v>4042</v>
      </c>
      <c r="B1406" s="1" t="s">
        <v>4061</v>
      </c>
      <c r="C1406" s="1" t="s">
        <v>4062</v>
      </c>
      <c r="D1406" s="1" t="s">
        <v>4156</v>
      </c>
      <c r="E1406" s="1" t="s">
        <v>4157</v>
      </c>
      <c r="F1406" s="1" t="s">
        <v>4158</v>
      </c>
      <c r="G1406" s="1" t="s">
        <v>4066</v>
      </c>
      <c r="K1406" s="2">
        <v>0.41359200000000002</v>
      </c>
      <c r="L1406" t="s">
        <v>699</v>
      </c>
    </row>
    <row r="1407" spans="1:12" x14ac:dyDescent="0.25">
      <c r="A1407" t="s">
        <v>4042</v>
      </c>
      <c r="B1407" s="1" t="s">
        <v>4061</v>
      </c>
      <c r="C1407" s="1" t="s">
        <v>4062</v>
      </c>
      <c r="D1407" s="1" t="s">
        <v>4159</v>
      </c>
      <c r="E1407" s="1" t="s">
        <v>4160</v>
      </c>
      <c r="F1407" s="1" t="s">
        <v>4161</v>
      </c>
      <c r="G1407" s="1" t="s">
        <v>4066</v>
      </c>
      <c r="K1407" s="2">
        <v>0.52256099999999905</v>
      </c>
      <c r="L1407" t="s">
        <v>699</v>
      </c>
    </row>
    <row r="1408" spans="1:12" x14ac:dyDescent="0.25">
      <c r="A1408" t="s">
        <v>4042</v>
      </c>
      <c r="B1408" s="1" t="s">
        <v>4061</v>
      </c>
      <c r="C1408" s="1" t="s">
        <v>4062</v>
      </c>
      <c r="D1408" s="1" t="s">
        <v>4162</v>
      </c>
      <c r="E1408" s="1" t="s">
        <v>4163</v>
      </c>
      <c r="F1408" s="1" t="s">
        <v>4164</v>
      </c>
      <c r="G1408" s="1" t="s">
        <v>4066</v>
      </c>
      <c r="K1408" s="2">
        <v>4.9322100000000002E-3</v>
      </c>
      <c r="L1408" t="s">
        <v>699</v>
      </c>
    </row>
    <row r="1409" spans="1:12" x14ac:dyDescent="0.25">
      <c r="A1409" t="s">
        <v>4042</v>
      </c>
      <c r="B1409" s="1" t="s">
        <v>4061</v>
      </c>
      <c r="C1409" s="1" t="s">
        <v>4062</v>
      </c>
      <c r="D1409" s="1" t="s">
        <v>4165</v>
      </c>
      <c r="E1409" s="1" t="s">
        <v>4166</v>
      </c>
      <c r="F1409" s="1" t="s">
        <v>4167</v>
      </c>
      <c r="G1409" s="1" t="s">
        <v>4066</v>
      </c>
      <c r="K1409" s="2">
        <v>1.9871700000000001</v>
      </c>
      <c r="L1409" t="s">
        <v>699</v>
      </c>
    </row>
    <row r="1410" spans="1:12" x14ac:dyDescent="0.25">
      <c r="A1410" t="s">
        <v>4042</v>
      </c>
      <c r="B1410" s="1" t="s">
        <v>4061</v>
      </c>
      <c r="C1410" s="1" t="s">
        <v>4062</v>
      </c>
      <c r="D1410" s="1" t="s">
        <v>4168</v>
      </c>
      <c r="E1410" s="1" t="s">
        <v>4169</v>
      </c>
      <c r="F1410" s="1" t="s">
        <v>4170</v>
      </c>
      <c r="G1410" s="1" t="s">
        <v>4066</v>
      </c>
      <c r="H1410" s="2">
        <v>1.43994</v>
      </c>
      <c r="I1410" s="2">
        <v>9.6640000000000004E-2</v>
      </c>
      <c r="J1410" s="2">
        <v>2.8992E-2</v>
      </c>
      <c r="K1410" s="2">
        <v>5.7984000000000001E-2</v>
      </c>
      <c r="L1410" t="s">
        <v>699</v>
      </c>
    </row>
    <row r="1411" spans="1:12" x14ac:dyDescent="0.25">
      <c r="A1411" t="s">
        <v>4042</v>
      </c>
      <c r="B1411" s="1" t="s">
        <v>4061</v>
      </c>
      <c r="C1411" s="1" t="s">
        <v>4062</v>
      </c>
      <c r="D1411" s="1" t="s">
        <v>4171</v>
      </c>
      <c r="E1411" s="1" t="s">
        <v>4172</v>
      </c>
      <c r="F1411" s="1" t="s">
        <v>4173</v>
      </c>
      <c r="G1411" s="1" t="s">
        <v>4066</v>
      </c>
      <c r="H1411" s="2">
        <v>1.5414000000000001</v>
      </c>
      <c r="I1411" s="2">
        <v>0.10345</v>
      </c>
      <c r="J1411" s="2">
        <v>3.1035E-2</v>
      </c>
      <c r="K1411" s="2">
        <v>3.1035E-2</v>
      </c>
      <c r="L1411" t="s">
        <v>699</v>
      </c>
    </row>
    <row r="1412" spans="1:12" x14ac:dyDescent="0.25">
      <c r="A1412" t="s">
        <v>4042</v>
      </c>
      <c r="B1412" s="1" t="s">
        <v>4061</v>
      </c>
      <c r="C1412" s="1" t="s">
        <v>4062</v>
      </c>
      <c r="D1412" s="1" t="s">
        <v>4174</v>
      </c>
      <c r="E1412" s="1" t="s">
        <v>4175</v>
      </c>
      <c r="F1412" s="1" t="s">
        <v>4176</v>
      </c>
      <c r="G1412" s="1" t="s">
        <v>4066</v>
      </c>
      <c r="I1412" s="2">
        <v>3.6018000000000001E-3</v>
      </c>
      <c r="K1412" s="2">
        <v>6.5250000000000002E-2</v>
      </c>
      <c r="L1412" t="s">
        <v>699</v>
      </c>
    </row>
    <row r="1413" spans="1:12" x14ac:dyDescent="0.25">
      <c r="A1413" t="s">
        <v>4042</v>
      </c>
      <c r="B1413" s="1" t="s">
        <v>4061</v>
      </c>
      <c r="C1413" s="1" t="s">
        <v>4062</v>
      </c>
      <c r="D1413" s="1" t="s">
        <v>4177</v>
      </c>
      <c r="E1413" s="1" t="s">
        <v>4178</v>
      </c>
      <c r="F1413" s="1" t="s">
        <v>4179</v>
      </c>
      <c r="G1413" s="1" t="s">
        <v>4066</v>
      </c>
      <c r="I1413" s="2">
        <v>1.70250999999999</v>
      </c>
      <c r="L1413" t="s">
        <v>699</v>
      </c>
    </row>
    <row r="1414" spans="1:12" x14ac:dyDescent="0.25">
      <c r="A1414" t="s">
        <v>4042</v>
      </c>
      <c r="B1414" s="1" t="s">
        <v>4061</v>
      </c>
      <c r="C1414" s="1" t="s">
        <v>4062</v>
      </c>
      <c r="D1414" s="1" t="s">
        <v>4180</v>
      </c>
      <c r="E1414" s="1" t="s">
        <v>4181</v>
      </c>
      <c r="F1414" s="1" t="s">
        <v>4182</v>
      </c>
      <c r="G1414" s="1" t="s">
        <v>4066</v>
      </c>
      <c r="I1414" s="2">
        <v>9.0475600000000003E-2</v>
      </c>
      <c r="K1414" s="2">
        <v>1.31124</v>
      </c>
      <c r="L1414" t="s">
        <v>699</v>
      </c>
    </row>
    <row r="1415" spans="1:12" x14ac:dyDescent="0.25">
      <c r="A1415" t="s">
        <v>4042</v>
      </c>
      <c r="B1415" s="1" t="s">
        <v>4061</v>
      </c>
      <c r="C1415" s="1" t="s">
        <v>4062</v>
      </c>
      <c r="D1415" s="1" t="s">
        <v>4183</v>
      </c>
      <c r="E1415" s="1" t="s">
        <v>4184</v>
      </c>
      <c r="F1415" s="1" t="s">
        <v>4185</v>
      </c>
      <c r="G1415" s="1" t="s">
        <v>4066</v>
      </c>
      <c r="H1415" s="2">
        <v>4.5562400000000003E-2</v>
      </c>
      <c r="I1415" s="2">
        <v>1.3351000000000001E-3</v>
      </c>
      <c r="J1415" s="2">
        <v>3.3800000000000002E-3</v>
      </c>
      <c r="K1415" s="2">
        <v>1.4702999999999999E-3</v>
      </c>
      <c r="L1415" t="s">
        <v>699</v>
      </c>
    </row>
    <row r="1416" spans="1:12" x14ac:dyDescent="0.25">
      <c r="A1416" t="s">
        <v>4042</v>
      </c>
      <c r="B1416" s="1" t="s">
        <v>4061</v>
      </c>
      <c r="C1416" s="1" t="s">
        <v>4062</v>
      </c>
      <c r="D1416" s="1" t="s">
        <v>4186</v>
      </c>
      <c r="E1416" s="1" t="s">
        <v>4187</v>
      </c>
      <c r="F1416" s="1" t="s">
        <v>4188</v>
      </c>
      <c r="G1416" s="1" t="s">
        <v>4066</v>
      </c>
      <c r="H1416" s="2">
        <v>4.13836E-2</v>
      </c>
      <c r="I1416" s="2">
        <v>1.21265E-3</v>
      </c>
      <c r="J1416" s="2">
        <v>3.0699999999999998E-3</v>
      </c>
      <c r="K1416" s="2">
        <v>1.33545E-3</v>
      </c>
      <c r="L1416" t="s">
        <v>699</v>
      </c>
    </row>
    <row r="1417" spans="1:12" x14ac:dyDescent="0.25">
      <c r="A1417" t="s">
        <v>4042</v>
      </c>
      <c r="B1417" s="1" t="s">
        <v>4061</v>
      </c>
      <c r="C1417" s="1" t="s">
        <v>4062</v>
      </c>
      <c r="D1417" s="1" t="s">
        <v>4189</v>
      </c>
      <c r="E1417" s="1" t="s">
        <v>4190</v>
      </c>
      <c r="F1417" s="1" t="s">
        <v>4191</v>
      </c>
      <c r="G1417" s="1" t="s">
        <v>4066</v>
      </c>
      <c r="H1417" s="2">
        <v>4.3136000000000001E-2</v>
      </c>
      <c r="I1417" s="2">
        <v>1.2639999999999999E-3</v>
      </c>
      <c r="J1417" s="2">
        <v>3.2000000000000002E-3</v>
      </c>
      <c r="K1417" s="2">
        <v>1.392E-3</v>
      </c>
      <c r="L1417" t="s">
        <v>699</v>
      </c>
    </row>
    <row r="1418" spans="1:12" x14ac:dyDescent="0.25">
      <c r="A1418" t="s">
        <v>4042</v>
      </c>
      <c r="B1418" s="1" t="s">
        <v>4061</v>
      </c>
      <c r="C1418" s="1" t="s">
        <v>4062</v>
      </c>
      <c r="D1418" s="1" t="s">
        <v>4192</v>
      </c>
      <c r="E1418" s="1" t="s">
        <v>4193</v>
      </c>
      <c r="F1418" s="1" t="s">
        <v>4194</v>
      </c>
      <c r="G1418" s="1" t="s">
        <v>4066</v>
      </c>
      <c r="H1418" s="2">
        <v>4.0170400000000002E-2</v>
      </c>
      <c r="I1418" s="2">
        <v>1.1770999999999999E-3</v>
      </c>
      <c r="J1418" s="2">
        <v>2.98E-3</v>
      </c>
      <c r="K1418" s="2">
        <v>1.2963E-3</v>
      </c>
      <c r="L1418" t="s">
        <v>699</v>
      </c>
    </row>
    <row r="1419" spans="1:12" x14ac:dyDescent="0.25">
      <c r="A1419" t="s">
        <v>4042</v>
      </c>
      <c r="B1419" s="1" t="s">
        <v>4061</v>
      </c>
      <c r="C1419" s="1" t="s">
        <v>4062</v>
      </c>
      <c r="D1419" s="1" t="s">
        <v>4195</v>
      </c>
      <c r="E1419" s="1" t="s">
        <v>4196</v>
      </c>
      <c r="F1419" s="1" t="s">
        <v>4197</v>
      </c>
      <c r="G1419" s="1" t="s">
        <v>4066</v>
      </c>
      <c r="H1419" s="2">
        <v>8.2562999999999998E-2</v>
      </c>
      <c r="I1419" s="2">
        <v>5.1869999999999998E-4</v>
      </c>
      <c r="J1419" s="2">
        <v>2.8470000000000001E-3</v>
      </c>
      <c r="K1419" s="2">
        <v>1.8993E-3</v>
      </c>
      <c r="L1419" t="s">
        <v>699</v>
      </c>
    </row>
    <row r="1420" spans="1:12" x14ac:dyDescent="0.25">
      <c r="A1420" t="s">
        <v>4042</v>
      </c>
      <c r="B1420" s="1" t="s">
        <v>4061</v>
      </c>
      <c r="C1420" s="1" t="s">
        <v>4062</v>
      </c>
      <c r="D1420" s="1" t="s">
        <v>4198</v>
      </c>
      <c r="E1420" s="1" t="s">
        <v>4199</v>
      </c>
      <c r="F1420" s="1" t="s">
        <v>4200</v>
      </c>
      <c r="G1420" s="1" t="s">
        <v>4066</v>
      </c>
      <c r="I1420" s="2">
        <v>0.20041600000000001</v>
      </c>
      <c r="L1420" t="s">
        <v>699</v>
      </c>
    </row>
    <row r="1421" spans="1:12" x14ac:dyDescent="0.25">
      <c r="A1421" t="s">
        <v>4042</v>
      </c>
      <c r="B1421" s="1" t="s">
        <v>4061</v>
      </c>
      <c r="C1421" s="1" t="s">
        <v>4062</v>
      </c>
      <c r="D1421" s="1" t="s">
        <v>4201</v>
      </c>
      <c r="E1421" s="1" t="s">
        <v>4202</v>
      </c>
      <c r="F1421" s="1" t="s">
        <v>4203</v>
      </c>
      <c r="G1421" s="1" t="s">
        <v>4066</v>
      </c>
      <c r="K1421" s="2">
        <v>11.8026</v>
      </c>
      <c r="L1421" t="s">
        <v>699</v>
      </c>
    </row>
    <row r="1422" spans="1:12" x14ac:dyDescent="0.25">
      <c r="A1422" t="s">
        <v>4042</v>
      </c>
      <c r="B1422" s="1" t="s">
        <v>4204</v>
      </c>
      <c r="C1422" s="1" t="s">
        <v>4205</v>
      </c>
      <c r="D1422" s="1" t="s">
        <v>4206</v>
      </c>
      <c r="E1422" s="1" t="s">
        <v>4207</v>
      </c>
      <c r="F1422" s="1" t="s">
        <v>4208</v>
      </c>
      <c r="G1422" s="1" t="s">
        <v>4209</v>
      </c>
      <c r="K1422" s="2">
        <v>1.5536700000000001</v>
      </c>
      <c r="L1422" t="s">
        <v>699</v>
      </c>
    </row>
    <row r="1423" spans="1:12" x14ac:dyDescent="0.25">
      <c r="A1423" t="s">
        <v>4042</v>
      </c>
      <c r="B1423" s="1" t="s">
        <v>4204</v>
      </c>
      <c r="C1423" s="1" t="s">
        <v>4205</v>
      </c>
      <c r="D1423" s="1" t="s">
        <v>4210</v>
      </c>
      <c r="E1423" s="1" t="s">
        <v>4211</v>
      </c>
      <c r="F1423" s="1" t="s">
        <v>4212</v>
      </c>
      <c r="G1423" s="1" t="s">
        <v>4209</v>
      </c>
      <c r="K1423" s="2">
        <v>0.53698199999999996</v>
      </c>
      <c r="L1423" t="s">
        <v>699</v>
      </c>
    </row>
    <row r="1424" spans="1:12" x14ac:dyDescent="0.25">
      <c r="A1424" t="s">
        <v>4219</v>
      </c>
      <c r="B1424" s="1" t="s">
        <v>4213</v>
      </c>
      <c r="C1424" s="1" t="s">
        <v>4214</v>
      </c>
      <c r="D1424" s="1" t="s">
        <v>4215</v>
      </c>
      <c r="E1424" s="1" t="s">
        <v>4216</v>
      </c>
      <c r="F1424" s="1" t="s">
        <v>4217</v>
      </c>
      <c r="G1424" s="1" t="s">
        <v>4218</v>
      </c>
      <c r="I1424" s="2">
        <v>0.46533330000000001</v>
      </c>
      <c r="L1424" t="s">
        <v>699</v>
      </c>
    </row>
    <row r="1425" spans="1:12" x14ac:dyDescent="0.25">
      <c r="A1425" t="s">
        <v>4219</v>
      </c>
      <c r="B1425" s="1" t="s">
        <v>4220</v>
      </c>
      <c r="C1425" s="1" t="s">
        <v>4221</v>
      </c>
      <c r="D1425" s="1" t="s">
        <v>4222</v>
      </c>
      <c r="E1425" s="1" t="s">
        <v>4223</v>
      </c>
      <c r="F1425" s="1" t="s">
        <v>4224</v>
      </c>
      <c r="G1425" s="1" t="s">
        <v>4225</v>
      </c>
      <c r="K1425" s="2">
        <v>4.1100000000000003</v>
      </c>
      <c r="L1425" t="s">
        <v>699</v>
      </c>
    </row>
    <row r="1426" spans="1:12" x14ac:dyDescent="0.25">
      <c r="A1426" t="s">
        <v>4219</v>
      </c>
      <c r="B1426" s="1" t="s">
        <v>4226</v>
      </c>
      <c r="C1426" s="1" t="s">
        <v>4227</v>
      </c>
      <c r="D1426" s="1" t="s">
        <v>4228</v>
      </c>
      <c r="E1426" s="1" t="s">
        <v>4229</v>
      </c>
      <c r="F1426" s="1" t="s">
        <v>4230</v>
      </c>
      <c r="G1426" s="1" t="s">
        <v>4231</v>
      </c>
      <c r="H1426" s="2">
        <v>3.5220500000000001</v>
      </c>
      <c r="I1426" s="2">
        <v>9.5598500000000003E-2</v>
      </c>
      <c r="J1426" s="2">
        <v>7.5472500000000001E-3</v>
      </c>
      <c r="K1426" s="2">
        <v>6.9183099999999997E-2</v>
      </c>
      <c r="L1426" t="s">
        <v>699</v>
      </c>
    </row>
    <row r="1427" spans="1:12" x14ac:dyDescent="0.25">
      <c r="A1427" t="s">
        <v>4219</v>
      </c>
      <c r="B1427" s="1" t="s">
        <v>4232</v>
      </c>
      <c r="C1427" s="1" t="s">
        <v>4233</v>
      </c>
      <c r="D1427" s="1" t="s">
        <v>4234</v>
      </c>
      <c r="E1427" s="1" t="s">
        <v>4235</v>
      </c>
      <c r="F1427" s="1" t="s">
        <v>4236</v>
      </c>
      <c r="G1427" s="1" t="s">
        <v>4237</v>
      </c>
      <c r="H1427" s="2">
        <v>0.26100000000000001</v>
      </c>
      <c r="I1427" s="2">
        <v>1.9835999999999999E-2</v>
      </c>
      <c r="J1427" s="2">
        <v>1.5659999999999999E-3</v>
      </c>
      <c r="K1427" s="2">
        <v>1.4355E-2</v>
      </c>
      <c r="L1427" t="s">
        <v>699</v>
      </c>
    </row>
    <row r="1428" spans="1:12" x14ac:dyDescent="0.25">
      <c r="A1428" t="s">
        <v>4219</v>
      </c>
      <c r="B1428" s="1" t="s">
        <v>4232</v>
      </c>
      <c r="C1428" s="1" t="s">
        <v>4233</v>
      </c>
      <c r="D1428" s="1" t="s">
        <v>4238</v>
      </c>
      <c r="E1428" s="1" t="s">
        <v>4239</v>
      </c>
      <c r="F1428" s="1" t="s">
        <v>4240</v>
      </c>
      <c r="G1428" s="1" t="s">
        <v>4237</v>
      </c>
      <c r="I1428" s="2">
        <v>2.0788899999999999</v>
      </c>
      <c r="L1428" t="s">
        <v>699</v>
      </c>
    </row>
    <row r="1429" spans="1:12" x14ac:dyDescent="0.25">
      <c r="A1429" t="s">
        <v>4219</v>
      </c>
      <c r="B1429" s="1" t="s">
        <v>4232</v>
      </c>
      <c r="C1429" s="1" t="s">
        <v>4233</v>
      </c>
      <c r="D1429" s="1" t="s">
        <v>4241</v>
      </c>
      <c r="E1429" s="1" t="s">
        <v>4242</v>
      </c>
      <c r="F1429" s="1" t="s">
        <v>4243</v>
      </c>
      <c r="G1429" s="1" t="s">
        <v>4237</v>
      </c>
      <c r="K1429" s="2">
        <v>15.182700000000001</v>
      </c>
      <c r="L1429" t="s">
        <v>699</v>
      </c>
    </row>
    <row r="1430" spans="1:12" x14ac:dyDescent="0.25">
      <c r="A1430" t="s">
        <v>4219</v>
      </c>
      <c r="B1430" s="1" t="s">
        <v>4232</v>
      </c>
      <c r="C1430" s="1" t="s">
        <v>4233</v>
      </c>
      <c r="D1430" s="1" t="s">
        <v>4244</v>
      </c>
      <c r="E1430" s="1" t="s">
        <v>4245</v>
      </c>
      <c r="F1430" s="1" t="s">
        <v>4246</v>
      </c>
      <c r="G1430" s="1" t="s">
        <v>4237</v>
      </c>
      <c r="K1430" s="2">
        <v>15.182700000000001</v>
      </c>
      <c r="L1430" t="s">
        <v>699</v>
      </c>
    </row>
    <row r="1431" spans="1:12" x14ac:dyDescent="0.25">
      <c r="A1431" t="s">
        <v>4219</v>
      </c>
      <c r="B1431" s="1" t="s">
        <v>4232</v>
      </c>
      <c r="C1431" s="1" t="s">
        <v>4233</v>
      </c>
      <c r="D1431" s="1" t="s">
        <v>4247</v>
      </c>
      <c r="E1431" s="1" t="s">
        <v>4248</v>
      </c>
      <c r="F1431" s="1" t="s">
        <v>4249</v>
      </c>
      <c r="G1431" s="1" t="s">
        <v>4237</v>
      </c>
      <c r="K1431" s="2">
        <v>15.182700000000001</v>
      </c>
      <c r="L1431" t="s">
        <v>699</v>
      </c>
    </row>
    <row r="1432" spans="1:12" x14ac:dyDescent="0.25">
      <c r="A1432" t="s">
        <v>4219</v>
      </c>
      <c r="B1432" s="1" t="s">
        <v>4232</v>
      </c>
      <c r="C1432" s="1" t="s">
        <v>4233</v>
      </c>
      <c r="D1432" s="1" t="s">
        <v>4250</v>
      </c>
      <c r="E1432" s="1" t="s">
        <v>4251</v>
      </c>
      <c r="F1432" s="1" t="s">
        <v>4252</v>
      </c>
      <c r="G1432" s="1" t="s">
        <v>4237</v>
      </c>
      <c r="H1432" s="2">
        <v>0.26100000000000001</v>
      </c>
      <c r="I1432" s="2">
        <v>1.9835999999999999E-2</v>
      </c>
      <c r="J1432" s="2">
        <v>1.5659999999999999E-3</v>
      </c>
      <c r="K1432" s="2">
        <v>1.4355E-2</v>
      </c>
      <c r="L1432" t="s">
        <v>699</v>
      </c>
    </row>
    <row r="1433" spans="1:12" x14ac:dyDescent="0.25">
      <c r="A1433" t="s">
        <v>4219</v>
      </c>
      <c r="B1433" s="1" t="s">
        <v>4232</v>
      </c>
      <c r="C1433" s="1" t="s">
        <v>4233</v>
      </c>
      <c r="D1433" s="1" t="s">
        <v>4253</v>
      </c>
      <c r="E1433" s="1" t="s">
        <v>4254</v>
      </c>
      <c r="F1433" s="1" t="s">
        <v>4255</v>
      </c>
      <c r="G1433" s="1" t="s">
        <v>4237</v>
      </c>
      <c r="K1433" s="2">
        <v>15.182700000000001</v>
      </c>
      <c r="L1433" t="s">
        <v>699</v>
      </c>
    </row>
    <row r="1434" spans="1:12" x14ac:dyDescent="0.25">
      <c r="A1434" t="s">
        <v>4219</v>
      </c>
      <c r="B1434" s="1" t="s">
        <v>4232</v>
      </c>
      <c r="C1434" s="1" t="s">
        <v>4256</v>
      </c>
      <c r="D1434" s="1" t="s">
        <v>4257</v>
      </c>
      <c r="E1434" s="1" t="s">
        <v>4258</v>
      </c>
      <c r="F1434" s="1" t="s">
        <v>4259</v>
      </c>
      <c r="G1434" s="1" t="s">
        <v>4260</v>
      </c>
      <c r="I1434" s="2">
        <v>0</v>
      </c>
      <c r="L1434" t="s">
        <v>699</v>
      </c>
    </row>
    <row r="1435" spans="1:12" x14ac:dyDescent="0.25">
      <c r="A1435" t="s">
        <v>4219</v>
      </c>
      <c r="B1435" s="1" t="s">
        <v>4232</v>
      </c>
      <c r="C1435" s="1" t="s">
        <v>4256</v>
      </c>
      <c r="D1435" s="1" t="s">
        <v>4257</v>
      </c>
      <c r="E1435" s="1" t="s">
        <v>4258</v>
      </c>
      <c r="F1435" s="1" t="s">
        <v>4261</v>
      </c>
      <c r="G1435" s="1" t="s">
        <v>4260</v>
      </c>
      <c r="I1435" s="2">
        <v>3.8158599999999999E-3</v>
      </c>
      <c r="L1435" t="s">
        <v>699</v>
      </c>
    </row>
    <row r="1436" spans="1:12" x14ac:dyDescent="0.25">
      <c r="A1436" t="s">
        <v>4219</v>
      </c>
      <c r="B1436" s="1" t="s">
        <v>4262</v>
      </c>
      <c r="C1436" s="1" t="s">
        <v>4263</v>
      </c>
      <c r="D1436" s="1" t="s">
        <v>4264</v>
      </c>
      <c r="E1436" s="1" t="s">
        <v>4265</v>
      </c>
      <c r="F1436" s="1" t="s">
        <v>4266</v>
      </c>
      <c r="G1436" s="1" t="s">
        <v>4267</v>
      </c>
      <c r="H1436" s="2">
        <v>0.50994600000000001</v>
      </c>
      <c r="I1436" s="2">
        <v>1.051763E-2</v>
      </c>
      <c r="J1436" s="2">
        <v>5.2428800000000003E-4</v>
      </c>
      <c r="K1436" s="2">
        <v>3.34652E-3</v>
      </c>
      <c r="L1436" t="s">
        <v>699</v>
      </c>
    </row>
    <row r="1437" spans="1:12" x14ac:dyDescent="0.25">
      <c r="A1437" t="s">
        <v>4219</v>
      </c>
      <c r="B1437" s="1" t="s">
        <v>4268</v>
      </c>
      <c r="C1437" s="1" t="s">
        <v>4269</v>
      </c>
      <c r="D1437" s="1" t="s">
        <v>4270</v>
      </c>
      <c r="E1437" s="1" t="s">
        <v>4271</v>
      </c>
      <c r="F1437" s="1" t="s">
        <v>4272</v>
      </c>
      <c r="G1437" s="1" t="s">
        <v>4273</v>
      </c>
      <c r="H1437" s="2">
        <v>0.20036200000000001</v>
      </c>
      <c r="I1437" s="2">
        <v>4.1254320000000001E-3</v>
      </c>
      <c r="J1437" s="2">
        <v>4.4056400000000001E-5</v>
      </c>
      <c r="K1437" s="2">
        <v>1.55791E-2</v>
      </c>
      <c r="L1437" t="s">
        <v>699</v>
      </c>
    </row>
    <row r="1438" spans="1:12" x14ac:dyDescent="0.25">
      <c r="A1438" t="s">
        <v>4219</v>
      </c>
      <c r="B1438" s="1" t="s">
        <v>4274</v>
      </c>
      <c r="C1438" s="1" t="s">
        <v>4275</v>
      </c>
      <c r="D1438" s="1" t="s">
        <v>4276</v>
      </c>
      <c r="E1438" s="1" t="s">
        <v>4277</v>
      </c>
      <c r="F1438" s="1" t="s">
        <v>4278</v>
      </c>
      <c r="G1438" s="1" t="s">
        <v>4279</v>
      </c>
      <c r="I1438" s="2">
        <v>1.41</v>
      </c>
      <c r="L1438" t="s">
        <v>699</v>
      </c>
    </row>
    <row r="1439" spans="1:12" x14ac:dyDescent="0.25">
      <c r="A1439" t="s">
        <v>4219</v>
      </c>
      <c r="B1439" s="1" t="s">
        <v>4280</v>
      </c>
      <c r="C1439" s="1" t="s">
        <v>4281</v>
      </c>
      <c r="D1439" s="1" t="s">
        <v>4282</v>
      </c>
      <c r="E1439" s="1" t="s">
        <v>4283</v>
      </c>
      <c r="F1439" s="1" t="s">
        <v>4284</v>
      </c>
      <c r="G1439" s="1" t="s">
        <v>4285</v>
      </c>
      <c r="I1439" s="2">
        <v>1.5195860000000001</v>
      </c>
      <c r="L1439" t="s">
        <v>699</v>
      </c>
    </row>
    <row r="1440" spans="1:12" x14ac:dyDescent="0.25">
      <c r="A1440" t="s">
        <v>4219</v>
      </c>
      <c r="B1440" s="1" t="s">
        <v>4280</v>
      </c>
      <c r="C1440" s="1" t="s">
        <v>4281</v>
      </c>
      <c r="D1440" s="1" t="s">
        <v>4286</v>
      </c>
      <c r="E1440" s="1" t="s">
        <v>4283</v>
      </c>
      <c r="F1440" s="1" t="s">
        <v>4287</v>
      </c>
      <c r="G1440" s="1" t="s">
        <v>4285</v>
      </c>
      <c r="I1440" s="2">
        <v>0.19769539999999999</v>
      </c>
      <c r="L1440" t="s">
        <v>699</v>
      </c>
    </row>
    <row r="1441" spans="1:12" x14ac:dyDescent="0.25">
      <c r="A1441" t="s">
        <v>4219</v>
      </c>
      <c r="B1441" s="1" t="s">
        <v>4288</v>
      </c>
      <c r="C1441" s="1" t="s">
        <v>4289</v>
      </c>
      <c r="D1441" s="1" t="s">
        <v>4290</v>
      </c>
      <c r="E1441" s="1" t="s">
        <v>4291</v>
      </c>
      <c r="F1441" s="1" t="s">
        <v>4292</v>
      </c>
      <c r="G1441" s="1" t="s">
        <v>4293</v>
      </c>
      <c r="H1441" s="2">
        <v>0.73904999999999998</v>
      </c>
      <c r="I1441" s="2">
        <v>5.6167700000000001E-2</v>
      </c>
      <c r="J1441" s="2">
        <v>4.4343000000000004E-3</v>
      </c>
      <c r="K1441" s="2">
        <v>4.0647799999999998E-2</v>
      </c>
      <c r="L1441" t="s">
        <v>699</v>
      </c>
    </row>
    <row r="1442" spans="1:12" x14ac:dyDescent="0.25">
      <c r="A1442" t="s">
        <v>4219</v>
      </c>
      <c r="B1442" s="1" t="s">
        <v>4294</v>
      </c>
      <c r="C1442" s="1" t="s">
        <v>4295</v>
      </c>
      <c r="D1442" s="1" t="s">
        <v>4296</v>
      </c>
      <c r="E1442" s="1" t="s">
        <v>4297</v>
      </c>
      <c r="F1442" s="1" t="s">
        <v>4298</v>
      </c>
      <c r="G1442" s="1" t="s">
        <v>4299</v>
      </c>
      <c r="H1442" s="2">
        <v>0.237234</v>
      </c>
      <c r="I1442" s="2">
        <v>7.1140750000000001E-3</v>
      </c>
      <c r="J1442" s="2">
        <v>7.875E-6</v>
      </c>
      <c r="K1442" s="2">
        <v>1.7423399999999999E-2</v>
      </c>
      <c r="L1442" t="s">
        <v>699</v>
      </c>
    </row>
    <row r="1443" spans="1:12" x14ac:dyDescent="0.25">
      <c r="A1443" t="s">
        <v>4219</v>
      </c>
      <c r="B1443" s="1" t="s">
        <v>4300</v>
      </c>
      <c r="C1443" s="1" t="s">
        <v>4301</v>
      </c>
      <c r="D1443" s="1" t="s">
        <v>4302</v>
      </c>
      <c r="E1443" s="1" t="s">
        <v>4303</v>
      </c>
      <c r="F1443" s="1" t="s">
        <v>4304</v>
      </c>
      <c r="G1443" s="1" t="s">
        <v>4305</v>
      </c>
      <c r="I1443" s="2">
        <v>0.93</v>
      </c>
      <c r="L1443" t="s">
        <v>699</v>
      </c>
    </row>
    <row r="1444" spans="1:12" x14ac:dyDescent="0.25">
      <c r="A1444" t="s">
        <v>4219</v>
      </c>
      <c r="B1444" s="1" t="s">
        <v>4300</v>
      </c>
      <c r="C1444" s="1" t="s">
        <v>4306</v>
      </c>
      <c r="D1444" s="1" t="s">
        <v>4307</v>
      </c>
      <c r="E1444" s="1" t="s">
        <v>4308</v>
      </c>
      <c r="F1444" s="1" t="s">
        <v>4309</v>
      </c>
      <c r="G1444" s="1" t="s">
        <v>4310</v>
      </c>
      <c r="K1444" s="2">
        <v>4.5999999999999999E-3</v>
      </c>
      <c r="L1444" t="s">
        <v>699</v>
      </c>
    </row>
    <row r="1445" spans="1:12" x14ac:dyDescent="0.25">
      <c r="A1445" t="s">
        <v>4219</v>
      </c>
      <c r="B1445" s="1" t="s">
        <v>4300</v>
      </c>
      <c r="C1445" s="1" t="s">
        <v>4306</v>
      </c>
      <c r="D1445" s="1" t="s">
        <v>4307</v>
      </c>
      <c r="E1445" s="1" t="s">
        <v>4308</v>
      </c>
      <c r="F1445" s="1" t="s">
        <v>4311</v>
      </c>
      <c r="G1445" s="1" t="s">
        <v>4310</v>
      </c>
      <c r="K1445" s="2">
        <v>0</v>
      </c>
      <c r="L1445" t="s">
        <v>699</v>
      </c>
    </row>
    <row r="1446" spans="1:12" x14ac:dyDescent="0.25">
      <c r="A1446" t="s">
        <v>4219</v>
      </c>
      <c r="B1446" s="1" t="s">
        <v>4300</v>
      </c>
      <c r="C1446" s="1" t="s">
        <v>4306</v>
      </c>
      <c r="D1446" s="1" t="s">
        <v>4307</v>
      </c>
      <c r="E1446" s="1" t="s">
        <v>4308</v>
      </c>
      <c r="F1446" s="1" t="s">
        <v>4312</v>
      </c>
      <c r="G1446" s="1" t="s">
        <v>4310</v>
      </c>
      <c r="K1446" s="2">
        <v>0</v>
      </c>
      <c r="L1446" t="s">
        <v>699</v>
      </c>
    </row>
    <row r="1447" spans="1:12" x14ac:dyDescent="0.25">
      <c r="A1447" t="s">
        <v>4219</v>
      </c>
      <c r="B1447" s="1" t="s">
        <v>4300</v>
      </c>
      <c r="C1447" s="1" t="s">
        <v>4306</v>
      </c>
      <c r="D1447" s="1" t="s">
        <v>4307</v>
      </c>
      <c r="E1447" s="1" t="s">
        <v>4308</v>
      </c>
      <c r="F1447" s="1" t="s">
        <v>4313</v>
      </c>
      <c r="G1447" s="1" t="s">
        <v>4310</v>
      </c>
      <c r="K1447" s="2">
        <v>0.14016999999999999</v>
      </c>
      <c r="L1447" t="s">
        <v>699</v>
      </c>
    </row>
    <row r="1448" spans="1:12" x14ac:dyDescent="0.25">
      <c r="A1448" t="s">
        <v>4219</v>
      </c>
      <c r="B1448" s="1" t="s">
        <v>4300</v>
      </c>
      <c r="C1448" s="1" t="s">
        <v>4306</v>
      </c>
      <c r="D1448" s="1" t="s">
        <v>4307</v>
      </c>
      <c r="E1448" s="1" t="s">
        <v>4308</v>
      </c>
      <c r="F1448" s="1" t="s">
        <v>4314</v>
      </c>
      <c r="G1448" s="1" t="s">
        <v>4310</v>
      </c>
      <c r="K1448" s="2">
        <v>0</v>
      </c>
      <c r="L1448" t="s">
        <v>699</v>
      </c>
    </row>
    <row r="1449" spans="1:12" x14ac:dyDescent="0.25">
      <c r="A1449" t="s">
        <v>4219</v>
      </c>
      <c r="B1449" s="1" t="s">
        <v>4300</v>
      </c>
      <c r="C1449" s="1" t="s">
        <v>4306</v>
      </c>
      <c r="D1449" s="1" t="s">
        <v>4307</v>
      </c>
      <c r="E1449" s="1" t="s">
        <v>4308</v>
      </c>
      <c r="F1449" s="1" t="s">
        <v>4315</v>
      </c>
      <c r="G1449" s="1" t="s">
        <v>4310</v>
      </c>
      <c r="K1449" s="2">
        <v>0</v>
      </c>
      <c r="L1449" t="s">
        <v>699</v>
      </c>
    </row>
    <row r="1450" spans="1:12" x14ac:dyDescent="0.25">
      <c r="A1450" t="s">
        <v>4219</v>
      </c>
      <c r="B1450" s="1" t="s">
        <v>4300</v>
      </c>
      <c r="C1450" s="1" t="s">
        <v>4306</v>
      </c>
      <c r="D1450" s="1" t="s">
        <v>4307</v>
      </c>
      <c r="E1450" s="1" t="s">
        <v>4308</v>
      </c>
      <c r="F1450" s="1" t="s">
        <v>4316</v>
      </c>
      <c r="G1450" s="1" t="s">
        <v>4310</v>
      </c>
      <c r="K1450" s="2">
        <v>6.5060799999999999</v>
      </c>
      <c r="L1450" t="s">
        <v>699</v>
      </c>
    </row>
    <row r="1451" spans="1:12" x14ac:dyDescent="0.25">
      <c r="A1451" t="s">
        <v>4219</v>
      </c>
      <c r="B1451" s="1" t="s">
        <v>4300</v>
      </c>
      <c r="C1451" s="1" t="s">
        <v>4306</v>
      </c>
      <c r="D1451" s="1" t="s">
        <v>4307</v>
      </c>
      <c r="E1451" s="1" t="s">
        <v>4308</v>
      </c>
      <c r="F1451" s="1" t="s">
        <v>4317</v>
      </c>
      <c r="G1451" s="1" t="s">
        <v>4310</v>
      </c>
      <c r="K1451" s="2">
        <v>3.9510000000000003E-2</v>
      </c>
      <c r="L1451" t="s">
        <v>699</v>
      </c>
    </row>
    <row r="1452" spans="1:12" x14ac:dyDescent="0.25">
      <c r="A1452" t="s">
        <v>4219</v>
      </c>
      <c r="B1452" s="1" t="s">
        <v>4300</v>
      </c>
      <c r="C1452" s="1" t="s">
        <v>4306</v>
      </c>
      <c r="D1452" s="1" t="s">
        <v>4307</v>
      </c>
      <c r="E1452" s="1" t="s">
        <v>4308</v>
      </c>
      <c r="F1452" s="1" t="s">
        <v>4318</v>
      </c>
      <c r="G1452" s="1" t="s">
        <v>4310</v>
      </c>
      <c r="K1452" s="2">
        <v>2.14E-3</v>
      </c>
      <c r="L1452" t="s">
        <v>699</v>
      </c>
    </row>
    <row r="1453" spans="1:12" x14ac:dyDescent="0.25">
      <c r="A1453" t="s">
        <v>4219</v>
      </c>
      <c r="B1453" s="1" t="s">
        <v>4300</v>
      </c>
      <c r="C1453" s="1" t="s">
        <v>4306</v>
      </c>
      <c r="D1453" s="1" t="s">
        <v>4307</v>
      </c>
      <c r="E1453" s="1" t="s">
        <v>4308</v>
      </c>
      <c r="F1453" s="1" t="s">
        <v>4319</v>
      </c>
      <c r="G1453" s="1" t="s">
        <v>4310</v>
      </c>
      <c r="K1453" s="2">
        <v>0</v>
      </c>
      <c r="L1453" t="s">
        <v>699</v>
      </c>
    </row>
    <row r="1454" spans="1:12" x14ac:dyDescent="0.25">
      <c r="A1454" t="s">
        <v>4219</v>
      </c>
      <c r="B1454" s="1" t="s">
        <v>4300</v>
      </c>
      <c r="C1454" s="1" t="s">
        <v>4306</v>
      </c>
      <c r="D1454" s="1" t="s">
        <v>4320</v>
      </c>
      <c r="E1454" s="1" t="s">
        <v>4308</v>
      </c>
      <c r="F1454" s="1" t="s">
        <v>4321</v>
      </c>
      <c r="G1454" s="1" t="s">
        <v>4310</v>
      </c>
      <c r="K1454" s="2">
        <v>0.142122</v>
      </c>
      <c r="L1454" t="s">
        <v>699</v>
      </c>
    </row>
    <row r="1455" spans="1:12" x14ac:dyDescent="0.25">
      <c r="A1455" t="s">
        <v>4219</v>
      </c>
      <c r="B1455" s="1" t="s">
        <v>4322</v>
      </c>
      <c r="C1455" s="1" t="s">
        <v>4323</v>
      </c>
      <c r="D1455" s="1" t="s">
        <v>4324</v>
      </c>
      <c r="E1455" s="1" t="s">
        <v>4325</v>
      </c>
      <c r="F1455" s="1" t="s">
        <v>4326</v>
      </c>
      <c r="G1455" s="1" t="s">
        <v>4327</v>
      </c>
      <c r="I1455" s="2">
        <v>0.20956</v>
      </c>
      <c r="L1455" t="s">
        <v>699</v>
      </c>
    </row>
    <row r="1456" spans="1:12" x14ac:dyDescent="0.25">
      <c r="A1456" t="s">
        <v>4219</v>
      </c>
      <c r="B1456" s="1" t="s">
        <v>4328</v>
      </c>
      <c r="C1456" s="1" t="s">
        <v>4329</v>
      </c>
      <c r="D1456" s="1" t="s">
        <v>4330</v>
      </c>
      <c r="E1456" s="1" t="s">
        <v>4331</v>
      </c>
      <c r="F1456" s="1" t="s">
        <v>4332</v>
      </c>
      <c r="G1456" s="1" t="s">
        <v>4333</v>
      </c>
      <c r="H1456" s="2">
        <v>0.34109800000000001</v>
      </c>
      <c r="I1456" s="2">
        <v>5.8787300000000004E-3</v>
      </c>
      <c r="J1456" s="2">
        <v>1.61168E-4</v>
      </c>
      <c r="K1456" s="2">
        <v>8.9545500000000004E-3</v>
      </c>
      <c r="L1456" t="s">
        <v>699</v>
      </c>
    </row>
    <row r="1457" spans="1:12" x14ac:dyDescent="0.25">
      <c r="A1457" t="s">
        <v>4219</v>
      </c>
      <c r="B1457" s="1" t="s">
        <v>4328</v>
      </c>
      <c r="C1457" s="1" t="s">
        <v>4329</v>
      </c>
      <c r="D1457" s="1" t="s">
        <v>4330</v>
      </c>
      <c r="E1457" s="1" t="s">
        <v>4331</v>
      </c>
      <c r="F1457" s="1" t="s">
        <v>4334</v>
      </c>
      <c r="G1457" s="1" t="s">
        <v>4333</v>
      </c>
      <c r="H1457" s="2">
        <v>1.8209200000000001</v>
      </c>
      <c r="I1457" s="2">
        <v>3.7492499999999998E-2</v>
      </c>
      <c r="J1457" s="2">
        <v>4.0038999999999998E-4</v>
      </c>
      <c r="K1457" s="2">
        <v>0.14158499999999999</v>
      </c>
      <c r="L1457" t="s">
        <v>699</v>
      </c>
    </row>
    <row r="1458" spans="1:12" x14ac:dyDescent="0.25">
      <c r="A1458" t="s">
        <v>4219</v>
      </c>
      <c r="B1458" s="1" t="s">
        <v>4335</v>
      </c>
      <c r="C1458" s="1" t="s">
        <v>4336</v>
      </c>
      <c r="D1458" s="1" t="s">
        <v>4337</v>
      </c>
      <c r="E1458" s="1" t="s">
        <v>4338</v>
      </c>
      <c r="F1458" s="1" t="s">
        <v>4339</v>
      </c>
      <c r="G1458" s="1" t="s">
        <v>4340</v>
      </c>
      <c r="H1458" s="2">
        <v>3.3075E-2</v>
      </c>
      <c r="I1458" s="2">
        <v>2.379E-3</v>
      </c>
      <c r="J1458" s="2">
        <v>2.1749999999999999E-3</v>
      </c>
      <c r="K1458" s="2">
        <v>2.7000000000000001E-3</v>
      </c>
      <c r="L1458" t="s">
        <v>699</v>
      </c>
    </row>
    <row r="1459" spans="1:12" x14ac:dyDescent="0.25">
      <c r="A1459" t="s">
        <v>4219</v>
      </c>
      <c r="B1459" s="1" t="s">
        <v>4341</v>
      </c>
      <c r="C1459" s="1" t="s">
        <v>4342</v>
      </c>
      <c r="D1459" s="1" t="s">
        <v>4343</v>
      </c>
      <c r="E1459" s="1" t="s">
        <v>4344</v>
      </c>
      <c r="F1459" s="1" t="s">
        <v>4345</v>
      </c>
      <c r="G1459" s="1" t="s">
        <v>4346</v>
      </c>
      <c r="H1459" s="2">
        <v>0</v>
      </c>
      <c r="I1459" s="2">
        <v>0</v>
      </c>
      <c r="J1459" s="2">
        <v>0</v>
      </c>
      <c r="K1459" s="2">
        <v>0</v>
      </c>
      <c r="L1459" t="s">
        <v>699</v>
      </c>
    </row>
    <row r="1460" spans="1:12" x14ac:dyDescent="0.25">
      <c r="A1460" t="s">
        <v>4219</v>
      </c>
      <c r="B1460" s="1" t="s">
        <v>4341</v>
      </c>
      <c r="C1460" s="1" t="s">
        <v>4342</v>
      </c>
      <c r="D1460" s="1" t="s">
        <v>4343</v>
      </c>
      <c r="E1460" s="1" t="s">
        <v>4344</v>
      </c>
      <c r="F1460" s="1" t="s">
        <v>4347</v>
      </c>
      <c r="G1460" s="1" t="s">
        <v>4346</v>
      </c>
      <c r="H1460" s="2">
        <v>10.6</v>
      </c>
      <c r="I1460" s="2">
        <v>2.1059999999999999</v>
      </c>
      <c r="J1460" s="2">
        <v>0.06</v>
      </c>
      <c r="K1460" s="2">
        <v>0.57999999999999996</v>
      </c>
      <c r="L1460" t="s">
        <v>699</v>
      </c>
    </row>
    <row r="1461" spans="1:12" x14ac:dyDescent="0.25">
      <c r="A1461" t="s">
        <v>4219</v>
      </c>
      <c r="B1461" s="1" t="s">
        <v>4341</v>
      </c>
      <c r="C1461" s="1" t="s">
        <v>4342</v>
      </c>
      <c r="D1461" s="1" t="s">
        <v>4343</v>
      </c>
      <c r="E1461" s="1" t="s">
        <v>4344</v>
      </c>
      <c r="F1461" s="1" t="s">
        <v>4348</v>
      </c>
      <c r="G1461" s="1" t="s">
        <v>4346</v>
      </c>
      <c r="H1461" s="2">
        <v>0</v>
      </c>
      <c r="I1461" s="2">
        <v>0</v>
      </c>
      <c r="J1461" s="2">
        <v>0</v>
      </c>
      <c r="K1461" s="2">
        <v>0</v>
      </c>
      <c r="L1461" t="s">
        <v>699</v>
      </c>
    </row>
    <row r="1462" spans="1:12" x14ac:dyDescent="0.25">
      <c r="A1462" t="s">
        <v>4219</v>
      </c>
      <c r="B1462" s="1" t="s">
        <v>4341</v>
      </c>
      <c r="C1462" s="1" t="s">
        <v>4342</v>
      </c>
      <c r="D1462" s="1" t="s">
        <v>4343</v>
      </c>
      <c r="E1462" s="1" t="s">
        <v>4344</v>
      </c>
      <c r="F1462" s="1" t="s">
        <v>4349</v>
      </c>
      <c r="G1462" s="1" t="s">
        <v>4346</v>
      </c>
      <c r="H1462" s="2">
        <v>0</v>
      </c>
      <c r="I1462" s="2">
        <v>0</v>
      </c>
      <c r="J1462" s="2">
        <v>0</v>
      </c>
      <c r="K1462" s="2">
        <v>0</v>
      </c>
      <c r="L1462" t="s">
        <v>699</v>
      </c>
    </row>
    <row r="1463" spans="1:12" x14ac:dyDescent="0.25">
      <c r="A1463" t="s">
        <v>4219</v>
      </c>
      <c r="B1463" s="1" t="s">
        <v>4341</v>
      </c>
      <c r="C1463" s="1" t="s">
        <v>4342</v>
      </c>
      <c r="D1463" s="1" t="s">
        <v>4343</v>
      </c>
      <c r="E1463" s="1" t="s">
        <v>4344</v>
      </c>
      <c r="F1463" s="1" t="s">
        <v>4350</v>
      </c>
      <c r="G1463" s="1" t="s">
        <v>4346</v>
      </c>
      <c r="H1463" s="2">
        <v>0</v>
      </c>
      <c r="I1463" s="2">
        <v>0</v>
      </c>
      <c r="J1463" s="2">
        <v>0</v>
      </c>
      <c r="K1463" s="2">
        <v>0</v>
      </c>
      <c r="L1463" t="s">
        <v>699</v>
      </c>
    </row>
    <row r="1464" spans="1:12" x14ac:dyDescent="0.25">
      <c r="A1464" t="s">
        <v>4219</v>
      </c>
      <c r="B1464" s="1" t="s">
        <v>4341</v>
      </c>
      <c r="C1464" s="1" t="s">
        <v>4342</v>
      </c>
      <c r="D1464" s="1" t="s">
        <v>4343</v>
      </c>
      <c r="E1464" s="1" t="s">
        <v>4344</v>
      </c>
      <c r="F1464" s="1" t="s">
        <v>4351</v>
      </c>
      <c r="G1464" s="1" t="s">
        <v>4346</v>
      </c>
      <c r="H1464" s="2">
        <v>0</v>
      </c>
      <c r="I1464" s="2">
        <v>0</v>
      </c>
      <c r="J1464" s="2">
        <v>0</v>
      </c>
      <c r="K1464" s="2">
        <v>0</v>
      </c>
      <c r="L1464" t="s">
        <v>699</v>
      </c>
    </row>
    <row r="1465" spans="1:12" x14ac:dyDescent="0.25">
      <c r="A1465" t="s">
        <v>4219</v>
      </c>
      <c r="B1465" s="1" t="s">
        <v>4341</v>
      </c>
      <c r="C1465" s="1" t="s">
        <v>4342</v>
      </c>
      <c r="D1465" s="1" t="s">
        <v>4343</v>
      </c>
      <c r="E1465" s="1" t="s">
        <v>4344</v>
      </c>
      <c r="F1465" s="1" t="s">
        <v>4352</v>
      </c>
      <c r="G1465" s="1" t="s">
        <v>4346</v>
      </c>
      <c r="I1465" s="2">
        <v>0</v>
      </c>
      <c r="L1465" t="s">
        <v>699</v>
      </c>
    </row>
    <row r="1466" spans="1:12" x14ac:dyDescent="0.25">
      <c r="A1466" t="s">
        <v>4219</v>
      </c>
      <c r="B1466" s="1" t="s">
        <v>4341</v>
      </c>
      <c r="C1466" s="1" t="s">
        <v>4342</v>
      </c>
      <c r="D1466" s="1" t="s">
        <v>4353</v>
      </c>
      <c r="E1466" s="1" t="s">
        <v>4344</v>
      </c>
      <c r="F1466" s="1" t="s">
        <v>4354</v>
      </c>
      <c r="G1466" s="1" t="s">
        <v>4346</v>
      </c>
      <c r="H1466" s="2">
        <v>2.2435900000000002</v>
      </c>
      <c r="I1466" s="2">
        <v>0.1696336</v>
      </c>
      <c r="J1466" s="2">
        <v>0.147537</v>
      </c>
      <c r="K1466" s="2">
        <v>0.18315000000000001</v>
      </c>
      <c r="L1466" t="s">
        <v>699</v>
      </c>
    </row>
    <row r="1467" spans="1:12" x14ac:dyDescent="0.25">
      <c r="A1467" t="s">
        <v>4219</v>
      </c>
      <c r="B1467" s="1" t="s">
        <v>4341</v>
      </c>
      <c r="C1467" s="1" t="s">
        <v>4342</v>
      </c>
      <c r="D1467" s="1" t="s">
        <v>4353</v>
      </c>
      <c r="E1467" s="1" t="s">
        <v>4344</v>
      </c>
      <c r="F1467" s="1" t="s">
        <v>4355</v>
      </c>
      <c r="G1467" s="1" t="s">
        <v>4346</v>
      </c>
      <c r="H1467" s="2">
        <v>0</v>
      </c>
      <c r="I1467" s="2">
        <v>0</v>
      </c>
      <c r="J1467" s="2">
        <v>0</v>
      </c>
      <c r="K1467" s="2">
        <v>0</v>
      </c>
      <c r="L1467" t="s">
        <v>699</v>
      </c>
    </row>
    <row r="1468" spans="1:12" x14ac:dyDescent="0.25">
      <c r="A1468" t="s">
        <v>4219</v>
      </c>
      <c r="B1468" s="1" t="s">
        <v>4341</v>
      </c>
      <c r="C1468" s="1" t="s">
        <v>4356</v>
      </c>
      <c r="D1468" s="1" t="s">
        <v>4357</v>
      </c>
      <c r="E1468" s="1" t="s">
        <v>4358</v>
      </c>
      <c r="F1468" s="1" t="s">
        <v>4359</v>
      </c>
      <c r="G1468" s="1" t="s">
        <v>4360</v>
      </c>
      <c r="I1468" s="2">
        <v>2.7176469999999999</v>
      </c>
      <c r="K1468" s="2">
        <v>11.55</v>
      </c>
      <c r="L1468" t="s">
        <v>699</v>
      </c>
    </row>
    <row r="1469" spans="1:12" x14ac:dyDescent="0.25">
      <c r="A1469" t="s">
        <v>4219</v>
      </c>
      <c r="B1469" s="1" t="s">
        <v>4361</v>
      </c>
      <c r="C1469" s="1" t="s">
        <v>4362</v>
      </c>
      <c r="D1469" s="1" t="s">
        <v>4363</v>
      </c>
      <c r="E1469" s="1" t="s">
        <v>4364</v>
      </c>
      <c r="F1469" s="1" t="s">
        <v>4365</v>
      </c>
      <c r="G1469" s="1" t="s">
        <v>4366</v>
      </c>
      <c r="I1469" s="2">
        <v>5.9744000000000004E-3</v>
      </c>
      <c r="L1469" t="s">
        <v>699</v>
      </c>
    </row>
    <row r="1470" spans="1:12" x14ac:dyDescent="0.25">
      <c r="A1470" t="s">
        <v>4219</v>
      </c>
      <c r="B1470" s="1" t="s">
        <v>4361</v>
      </c>
      <c r="C1470" s="1" t="s">
        <v>4362</v>
      </c>
      <c r="D1470" s="1" t="s">
        <v>4363</v>
      </c>
      <c r="E1470" s="1" t="s">
        <v>4364</v>
      </c>
      <c r="F1470" s="1" t="s">
        <v>4367</v>
      </c>
      <c r="G1470" s="1" t="s">
        <v>4366</v>
      </c>
      <c r="I1470" s="2">
        <v>1.1011E-2</v>
      </c>
      <c r="L1470" t="s">
        <v>699</v>
      </c>
    </row>
    <row r="1471" spans="1:12" x14ac:dyDescent="0.25">
      <c r="A1471" t="s">
        <v>4219</v>
      </c>
      <c r="B1471" s="1" t="s">
        <v>4361</v>
      </c>
      <c r="C1471" s="1" t="s">
        <v>4362</v>
      </c>
      <c r="D1471" s="1" t="s">
        <v>4363</v>
      </c>
      <c r="E1471" s="1" t="s">
        <v>4364</v>
      </c>
      <c r="F1471" s="1" t="s">
        <v>4368</v>
      </c>
      <c r="G1471" s="1" t="s">
        <v>4366</v>
      </c>
      <c r="I1471" s="2">
        <v>1.48055E-3</v>
      </c>
      <c r="L1471" t="s">
        <v>699</v>
      </c>
    </row>
    <row r="1472" spans="1:12" x14ac:dyDescent="0.25">
      <c r="A1472" t="s">
        <v>4219</v>
      </c>
      <c r="B1472" s="1" t="s">
        <v>4361</v>
      </c>
      <c r="C1472" s="1" t="s">
        <v>4362</v>
      </c>
      <c r="D1472" s="1" t="s">
        <v>4363</v>
      </c>
      <c r="E1472" s="1" t="s">
        <v>4364</v>
      </c>
      <c r="F1472" s="1" t="s">
        <v>4369</v>
      </c>
      <c r="G1472" s="1" t="s">
        <v>4366</v>
      </c>
      <c r="I1472" s="2">
        <v>5.77422E-3</v>
      </c>
      <c r="L1472" t="s">
        <v>699</v>
      </c>
    </row>
    <row r="1473" spans="1:12" x14ac:dyDescent="0.25">
      <c r="A1473" t="s">
        <v>4219</v>
      </c>
      <c r="B1473" s="1" t="s">
        <v>4361</v>
      </c>
      <c r="C1473" s="1" t="s">
        <v>4362</v>
      </c>
      <c r="D1473" s="1" t="s">
        <v>4370</v>
      </c>
      <c r="E1473" s="1" t="s">
        <v>4364</v>
      </c>
      <c r="F1473" s="1" t="s">
        <v>4371</v>
      </c>
      <c r="G1473" s="1" t="s">
        <v>4366</v>
      </c>
      <c r="I1473" s="2">
        <v>1.3434900000000001E-6</v>
      </c>
      <c r="L1473" t="s">
        <v>699</v>
      </c>
    </row>
    <row r="1474" spans="1:12" x14ac:dyDescent="0.25">
      <c r="A1474" t="s">
        <v>4219</v>
      </c>
      <c r="B1474" s="1" t="s">
        <v>4361</v>
      </c>
      <c r="C1474" s="1" t="s">
        <v>4362</v>
      </c>
      <c r="D1474" s="1" t="s">
        <v>4370</v>
      </c>
      <c r="E1474" s="1" t="s">
        <v>4364</v>
      </c>
      <c r="F1474" s="1" t="s">
        <v>4372</v>
      </c>
      <c r="G1474" s="1" t="s">
        <v>4366</v>
      </c>
      <c r="I1474" s="2">
        <v>1.1608599999999999E-5</v>
      </c>
      <c r="L1474" t="s">
        <v>699</v>
      </c>
    </row>
    <row r="1475" spans="1:12" x14ac:dyDescent="0.25">
      <c r="A1475" t="s">
        <v>4219</v>
      </c>
      <c r="B1475" s="1" t="s">
        <v>4361</v>
      </c>
      <c r="C1475" s="1" t="s">
        <v>4362</v>
      </c>
      <c r="D1475" s="1" t="s">
        <v>4370</v>
      </c>
      <c r="E1475" s="1" t="s">
        <v>4364</v>
      </c>
      <c r="F1475" s="1" t="s">
        <v>4373</v>
      </c>
      <c r="G1475" s="1" t="s">
        <v>4366</v>
      </c>
      <c r="I1475" s="2">
        <v>3.3639500000000002E-4</v>
      </c>
      <c r="L1475" t="s">
        <v>699</v>
      </c>
    </row>
    <row r="1476" spans="1:12" x14ac:dyDescent="0.25">
      <c r="A1476" t="s">
        <v>4219</v>
      </c>
      <c r="B1476" s="1" t="s">
        <v>4361</v>
      </c>
      <c r="C1476" s="1" t="s">
        <v>4362</v>
      </c>
      <c r="D1476" s="1" t="s">
        <v>4370</v>
      </c>
      <c r="E1476" s="1" t="s">
        <v>4364</v>
      </c>
      <c r="F1476" s="1" t="s">
        <v>4374</v>
      </c>
      <c r="G1476" s="1" t="s">
        <v>4366</v>
      </c>
      <c r="I1476" s="2">
        <v>0.34184100000000001</v>
      </c>
      <c r="L1476" t="s">
        <v>699</v>
      </c>
    </row>
    <row r="1477" spans="1:12" x14ac:dyDescent="0.25">
      <c r="A1477" t="s">
        <v>4219</v>
      </c>
      <c r="B1477" s="1" t="s">
        <v>4361</v>
      </c>
      <c r="C1477" s="1" t="s">
        <v>4362</v>
      </c>
      <c r="D1477" s="1" t="s">
        <v>4370</v>
      </c>
      <c r="E1477" s="1" t="s">
        <v>4364</v>
      </c>
      <c r="F1477" s="1" t="s">
        <v>4375</v>
      </c>
      <c r="G1477" s="1" t="s">
        <v>4366</v>
      </c>
      <c r="I1477" s="2">
        <v>3.1111699999999999E-3</v>
      </c>
      <c r="L1477" t="s">
        <v>699</v>
      </c>
    </row>
    <row r="1478" spans="1:12" x14ac:dyDescent="0.25">
      <c r="A1478" t="s">
        <v>4219</v>
      </c>
      <c r="B1478" s="1" t="s">
        <v>4361</v>
      </c>
      <c r="C1478" s="1" t="s">
        <v>4362</v>
      </c>
      <c r="D1478" s="1" t="s">
        <v>4370</v>
      </c>
      <c r="E1478" s="1" t="s">
        <v>4364</v>
      </c>
      <c r="F1478" s="1" t="s">
        <v>4376</v>
      </c>
      <c r="G1478" s="1" t="s">
        <v>4366</v>
      </c>
      <c r="I1478" s="2">
        <v>0.36575940000000001</v>
      </c>
      <c r="L1478" t="s">
        <v>699</v>
      </c>
    </row>
    <row r="1479" spans="1:12" x14ac:dyDescent="0.25">
      <c r="A1479" t="s">
        <v>4219</v>
      </c>
      <c r="B1479" s="1" t="s">
        <v>4361</v>
      </c>
      <c r="C1479" s="1" t="s">
        <v>4362</v>
      </c>
      <c r="D1479" s="1" t="s">
        <v>4370</v>
      </c>
      <c r="E1479" s="1" t="s">
        <v>4364</v>
      </c>
      <c r="F1479" s="1" t="s">
        <v>4377</v>
      </c>
      <c r="G1479" s="1" t="s">
        <v>4366</v>
      </c>
      <c r="I1479" s="2">
        <v>1.86779E-3</v>
      </c>
      <c r="L1479" t="s">
        <v>699</v>
      </c>
    </row>
    <row r="1480" spans="1:12" x14ac:dyDescent="0.25">
      <c r="A1480" t="s">
        <v>4219</v>
      </c>
      <c r="B1480" s="1" t="s">
        <v>4361</v>
      </c>
      <c r="C1480" s="1" t="s">
        <v>4362</v>
      </c>
      <c r="D1480" s="1" t="s">
        <v>4370</v>
      </c>
      <c r="E1480" s="1" t="s">
        <v>4364</v>
      </c>
      <c r="F1480" s="1" t="s">
        <v>4378</v>
      </c>
      <c r="G1480" s="1" t="s">
        <v>4366</v>
      </c>
      <c r="I1480" s="2">
        <v>8.3274089999999998E-4</v>
      </c>
      <c r="L1480" t="s">
        <v>699</v>
      </c>
    </row>
    <row r="1481" spans="1:12" x14ac:dyDescent="0.25">
      <c r="A1481" t="s">
        <v>4219</v>
      </c>
      <c r="B1481" s="1" t="s">
        <v>4361</v>
      </c>
      <c r="C1481" s="1" t="s">
        <v>4362</v>
      </c>
      <c r="D1481" s="1" t="s">
        <v>4370</v>
      </c>
      <c r="E1481" s="1" t="s">
        <v>4364</v>
      </c>
      <c r="F1481" s="1" t="s">
        <v>4379</v>
      </c>
      <c r="G1481" s="1" t="s">
        <v>4366</v>
      </c>
      <c r="I1481" s="2">
        <v>8.8774000000000004E-4</v>
      </c>
      <c r="L1481" t="s">
        <v>699</v>
      </c>
    </row>
    <row r="1482" spans="1:12" x14ac:dyDescent="0.25">
      <c r="A1482" t="s">
        <v>4219</v>
      </c>
      <c r="B1482" s="1" t="s">
        <v>4361</v>
      </c>
      <c r="C1482" s="1" t="s">
        <v>4362</v>
      </c>
      <c r="D1482" s="1" t="s">
        <v>4380</v>
      </c>
      <c r="E1482" s="1" t="s">
        <v>4364</v>
      </c>
      <c r="F1482" s="1" t="s">
        <v>4381</v>
      </c>
      <c r="G1482" s="1" t="s">
        <v>4366</v>
      </c>
      <c r="H1482" s="2">
        <v>5.4300000000000001E-2</v>
      </c>
      <c r="I1482" s="2">
        <v>4.1267999999999999E-3</v>
      </c>
      <c r="J1482" s="2">
        <v>3.258E-4</v>
      </c>
      <c r="K1482" s="2">
        <v>2.9865E-3</v>
      </c>
      <c r="L1482" t="s">
        <v>699</v>
      </c>
    </row>
    <row r="1483" spans="1:12" x14ac:dyDescent="0.25">
      <c r="A1483" t="s">
        <v>4219</v>
      </c>
      <c r="B1483" s="1" t="s">
        <v>4361</v>
      </c>
      <c r="C1483" s="1" t="s">
        <v>4362</v>
      </c>
      <c r="D1483" s="1" t="s">
        <v>4382</v>
      </c>
      <c r="E1483" s="1" t="s">
        <v>4364</v>
      </c>
      <c r="F1483" s="1" t="s">
        <v>4383</v>
      </c>
      <c r="G1483" s="1" t="s">
        <v>4366</v>
      </c>
      <c r="I1483" s="2">
        <v>1.7462959999999901</v>
      </c>
      <c r="L1483" t="s">
        <v>699</v>
      </c>
    </row>
    <row r="1484" spans="1:12" x14ac:dyDescent="0.25">
      <c r="A1484" t="s">
        <v>4219</v>
      </c>
      <c r="B1484" s="1" t="s">
        <v>4384</v>
      </c>
      <c r="C1484" s="1" t="s">
        <v>4385</v>
      </c>
      <c r="D1484" s="1" t="s">
        <v>4386</v>
      </c>
      <c r="E1484" s="1" t="s">
        <v>4387</v>
      </c>
      <c r="F1484" s="1" t="s">
        <v>4388</v>
      </c>
      <c r="G1484" s="1" t="s">
        <v>4389</v>
      </c>
      <c r="I1484" s="2">
        <v>0</v>
      </c>
      <c r="L1484" t="s">
        <v>699</v>
      </c>
    </row>
    <row r="1485" spans="1:12" x14ac:dyDescent="0.25">
      <c r="A1485" t="s">
        <v>4219</v>
      </c>
      <c r="B1485" s="1" t="s">
        <v>4384</v>
      </c>
      <c r="C1485" s="1" t="s">
        <v>4385</v>
      </c>
      <c r="D1485" s="1" t="s">
        <v>4386</v>
      </c>
      <c r="E1485" s="1" t="s">
        <v>4387</v>
      </c>
      <c r="F1485" s="1" t="s">
        <v>4390</v>
      </c>
      <c r="G1485" s="1" t="s">
        <v>4389</v>
      </c>
      <c r="I1485" s="2">
        <v>0</v>
      </c>
      <c r="L1485" t="s">
        <v>699</v>
      </c>
    </row>
    <row r="1486" spans="1:12" x14ac:dyDescent="0.25">
      <c r="A1486" t="s">
        <v>4219</v>
      </c>
      <c r="B1486" s="1" t="s">
        <v>4384</v>
      </c>
      <c r="C1486" s="1" t="s">
        <v>4385</v>
      </c>
      <c r="D1486" s="1" t="s">
        <v>4386</v>
      </c>
      <c r="E1486" s="1" t="s">
        <v>4387</v>
      </c>
      <c r="F1486" s="1" t="s">
        <v>4391</v>
      </c>
      <c r="G1486" s="1" t="s">
        <v>4389</v>
      </c>
      <c r="I1486" s="2">
        <v>0</v>
      </c>
      <c r="L1486" t="s">
        <v>699</v>
      </c>
    </row>
    <row r="1487" spans="1:12" x14ac:dyDescent="0.25">
      <c r="A1487" t="s">
        <v>4219</v>
      </c>
      <c r="B1487" s="1" t="s">
        <v>4384</v>
      </c>
      <c r="C1487" s="1" t="s">
        <v>4385</v>
      </c>
      <c r="D1487" s="1" t="s">
        <v>4386</v>
      </c>
      <c r="E1487" s="1" t="s">
        <v>4387</v>
      </c>
      <c r="F1487" s="1" t="s">
        <v>4392</v>
      </c>
      <c r="G1487" s="1" t="s">
        <v>4389</v>
      </c>
      <c r="I1487" s="2">
        <v>0</v>
      </c>
      <c r="L1487" t="s">
        <v>699</v>
      </c>
    </row>
    <row r="1488" spans="1:12" x14ac:dyDescent="0.25">
      <c r="A1488" t="s">
        <v>4219</v>
      </c>
      <c r="B1488" s="1" t="s">
        <v>4384</v>
      </c>
      <c r="C1488" s="1" t="s">
        <v>4385</v>
      </c>
      <c r="D1488" s="1" t="s">
        <v>4386</v>
      </c>
      <c r="E1488" s="1" t="s">
        <v>4393</v>
      </c>
      <c r="F1488" s="1" t="s">
        <v>4394</v>
      </c>
      <c r="G1488" s="1" t="s">
        <v>4389</v>
      </c>
      <c r="I1488" s="2">
        <v>0.8</v>
      </c>
      <c r="L1488" t="s">
        <v>699</v>
      </c>
    </row>
    <row r="1489" spans="1:12" x14ac:dyDescent="0.25">
      <c r="A1489" t="s">
        <v>4219</v>
      </c>
      <c r="B1489" s="1" t="s">
        <v>4395</v>
      </c>
      <c r="C1489" s="1" t="s">
        <v>4396</v>
      </c>
      <c r="D1489" s="1" t="s">
        <v>4397</v>
      </c>
      <c r="E1489" s="1" t="s">
        <v>4398</v>
      </c>
      <c r="F1489" s="1" t="s">
        <v>4399</v>
      </c>
      <c r="G1489" s="1" t="s">
        <v>4400</v>
      </c>
      <c r="H1489" s="2">
        <v>0.448907</v>
      </c>
      <c r="I1489" s="2">
        <v>9.2429599999999997E-3</v>
      </c>
      <c r="J1489" s="2">
        <v>9.8707600000000003E-5</v>
      </c>
      <c r="K1489" s="2">
        <v>3.4904699999999997E-2</v>
      </c>
      <c r="L1489" t="s">
        <v>699</v>
      </c>
    </row>
    <row r="1490" spans="1:12" x14ac:dyDescent="0.25">
      <c r="A1490" t="s">
        <v>4219</v>
      </c>
      <c r="B1490" s="1" t="s">
        <v>4395</v>
      </c>
      <c r="C1490" s="1" t="s">
        <v>4396</v>
      </c>
      <c r="D1490" s="1" t="s">
        <v>4397</v>
      </c>
      <c r="E1490" s="1" t="s">
        <v>4398</v>
      </c>
      <c r="F1490" s="1" t="s">
        <v>4401</v>
      </c>
      <c r="G1490" s="1" t="s">
        <v>4400</v>
      </c>
      <c r="H1490" s="2">
        <v>0.18645</v>
      </c>
      <c r="I1490" s="2">
        <v>3.213409E-3</v>
      </c>
      <c r="J1490" s="2">
        <v>4.9373899999999998E-2</v>
      </c>
      <c r="K1490" s="2">
        <v>4.89471E-3</v>
      </c>
      <c r="L1490" t="s">
        <v>699</v>
      </c>
    </row>
    <row r="1491" spans="1:12" x14ac:dyDescent="0.25">
      <c r="A1491" t="s">
        <v>4219</v>
      </c>
      <c r="B1491" s="1" t="s">
        <v>4402</v>
      </c>
      <c r="C1491" s="1" t="s">
        <v>4403</v>
      </c>
      <c r="D1491" s="1" t="s">
        <v>4404</v>
      </c>
      <c r="E1491" s="1" t="s">
        <v>4405</v>
      </c>
      <c r="F1491" s="1" t="s">
        <v>4406</v>
      </c>
      <c r="G1491" s="1" t="s">
        <v>4407</v>
      </c>
      <c r="H1491" s="2">
        <v>1.25</v>
      </c>
      <c r="I1491" s="2">
        <v>0.19</v>
      </c>
      <c r="J1491" s="2">
        <v>1.4999999999999999E-2</v>
      </c>
      <c r="K1491" s="2">
        <v>0.13750000000000001</v>
      </c>
      <c r="L1491" t="s">
        <v>699</v>
      </c>
    </row>
    <row r="1492" spans="1:12" x14ac:dyDescent="0.25">
      <c r="A1492" t="s">
        <v>4219</v>
      </c>
      <c r="B1492" s="1" t="s">
        <v>4402</v>
      </c>
      <c r="C1492" s="1" t="s">
        <v>4408</v>
      </c>
      <c r="D1492" s="1" t="s">
        <v>4409</v>
      </c>
      <c r="E1492" s="1" t="s">
        <v>4410</v>
      </c>
      <c r="F1492" s="1" t="s">
        <v>4411</v>
      </c>
      <c r="G1492" s="1" t="s">
        <v>4412</v>
      </c>
      <c r="I1492" s="2">
        <v>3.8571829800000001E-5</v>
      </c>
      <c r="L1492" t="s">
        <v>699</v>
      </c>
    </row>
    <row r="1493" spans="1:12" x14ac:dyDescent="0.25">
      <c r="A1493" t="s">
        <v>4219</v>
      </c>
      <c r="B1493" s="1" t="s">
        <v>4402</v>
      </c>
      <c r="C1493" s="1" t="s">
        <v>4408</v>
      </c>
      <c r="D1493" s="1" t="s">
        <v>4409</v>
      </c>
      <c r="E1493" s="1" t="s">
        <v>4410</v>
      </c>
      <c r="F1493" s="1" t="s">
        <v>4413</v>
      </c>
      <c r="G1493" s="1" t="s">
        <v>4412</v>
      </c>
      <c r="I1493" s="2">
        <v>5.0920114000000002E-4</v>
      </c>
      <c r="L1493" t="s">
        <v>699</v>
      </c>
    </row>
    <row r="1494" spans="1:12" x14ac:dyDescent="0.25">
      <c r="A1494" t="s">
        <v>4219</v>
      </c>
      <c r="B1494" s="1" t="s">
        <v>4402</v>
      </c>
      <c r="C1494" s="1" t="s">
        <v>4408</v>
      </c>
      <c r="D1494" s="1" t="s">
        <v>4409</v>
      </c>
      <c r="E1494" s="1" t="s">
        <v>4410</v>
      </c>
      <c r="F1494" s="1" t="s">
        <v>4414</v>
      </c>
      <c r="G1494" s="1" t="s">
        <v>4412</v>
      </c>
      <c r="I1494" s="2">
        <v>5.9699443999999997E-4</v>
      </c>
      <c r="L1494" t="s">
        <v>699</v>
      </c>
    </row>
    <row r="1495" spans="1:12" x14ac:dyDescent="0.25">
      <c r="A1495" t="s">
        <v>4219</v>
      </c>
      <c r="B1495" s="1" t="s">
        <v>4402</v>
      </c>
      <c r="C1495" s="1" t="s">
        <v>4408</v>
      </c>
      <c r="D1495" s="1" t="s">
        <v>4409</v>
      </c>
      <c r="E1495" s="1" t="s">
        <v>4415</v>
      </c>
      <c r="F1495" s="1" t="s">
        <v>4411</v>
      </c>
      <c r="G1495" s="1" t="s">
        <v>4412</v>
      </c>
      <c r="I1495" s="2">
        <v>7.8718019999999896E-7</v>
      </c>
      <c r="L1495" t="s">
        <v>699</v>
      </c>
    </row>
    <row r="1496" spans="1:12" x14ac:dyDescent="0.25">
      <c r="A1496" t="s">
        <v>4219</v>
      </c>
      <c r="B1496" s="1" t="s">
        <v>4402</v>
      </c>
      <c r="C1496" s="1" t="s">
        <v>4408</v>
      </c>
      <c r="D1496" s="1" t="s">
        <v>4409</v>
      </c>
      <c r="E1496" s="1" t="s">
        <v>4415</v>
      </c>
      <c r="F1496" s="1" t="s">
        <v>4413</v>
      </c>
      <c r="G1496" s="1" t="s">
        <v>4412</v>
      </c>
      <c r="I1496" s="2">
        <v>1.039186E-5</v>
      </c>
      <c r="L1496" t="s">
        <v>699</v>
      </c>
    </row>
    <row r="1497" spans="1:12" x14ac:dyDescent="0.25">
      <c r="A1497" t="s">
        <v>4219</v>
      </c>
      <c r="B1497" s="1" t="s">
        <v>4402</v>
      </c>
      <c r="C1497" s="1" t="s">
        <v>4408</v>
      </c>
      <c r="D1497" s="1" t="s">
        <v>4409</v>
      </c>
      <c r="E1497" s="1" t="s">
        <v>4415</v>
      </c>
      <c r="F1497" s="1" t="s">
        <v>4414</v>
      </c>
      <c r="G1497" s="1" t="s">
        <v>4412</v>
      </c>
      <c r="I1497" s="2">
        <v>1.218356E-5</v>
      </c>
      <c r="L1497" t="s">
        <v>699</v>
      </c>
    </row>
    <row r="1498" spans="1:12" x14ac:dyDescent="0.25">
      <c r="A1498" t="s">
        <v>4422</v>
      </c>
      <c r="B1498" s="1" t="s">
        <v>4416</v>
      </c>
      <c r="C1498" s="1" t="s">
        <v>4417</v>
      </c>
      <c r="D1498" s="1" t="s">
        <v>4418</v>
      </c>
      <c r="E1498" s="1" t="s">
        <v>4419</v>
      </c>
      <c r="F1498" s="1" t="s">
        <v>4420</v>
      </c>
      <c r="G1498" s="1" t="s">
        <v>4421</v>
      </c>
      <c r="H1498" s="2">
        <v>7.1499999999999994E-2</v>
      </c>
      <c r="I1498" s="2">
        <v>4.0755000000000001E-4</v>
      </c>
      <c r="J1498" s="2">
        <v>4.2900000000000002E-4</v>
      </c>
      <c r="K1498" s="2">
        <v>3.9325000000000002E-3</v>
      </c>
      <c r="L1498" t="s">
        <v>699</v>
      </c>
    </row>
    <row r="1499" spans="1:12" x14ac:dyDescent="0.25">
      <c r="A1499" t="s">
        <v>4422</v>
      </c>
      <c r="B1499" s="1" t="s">
        <v>4416</v>
      </c>
      <c r="C1499" s="1" t="s">
        <v>4417</v>
      </c>
      <c r="D1499" s="1" t="s">
        <v>4418</v>
      </c>
      <c r="E1499" s="1" t="s">
        <v>4419</v>
      </c>
      <c r="F1499" s="1" t="s">
        <v>4423</v>
      </c>
      <c r="G1499" s="1" t="s">
        <v>4421</v>
      </c>
      <c r="K1499" s="2">
        <v>0.58595120000000001</v>
      </c>
      <c r="L1499" t="s">
        <v>699</v>
      </c>
    </row>
    <row r="1500" spans="1:12" x14ac:dyDescent="0.25">
      <c r="A1500" t="s">
        <v>4422</v>
      </c>
      <c r="B1500" s="1" t="s">
        <v>4416</v>
      </c>
      <c r="C1500" s="1" t="s">
        <v>4417</v>
      </c>
      <c r="D1500" s="1" t="s">
        <v>4418</v>
      </c>
      <c r="E1500" s="1" t="s">
        <v>4419</v>
      </c>
      <c r="F1500" s="1" t="s">
        <v>4424</v>
      </c>
      <c r="G1500" s="1" t="s">
        <v>4421</v>
      </c>
      <c r="K1500" s="2">
        <v>0.16974429999999999</v>
      </c>
      <c r="L1500" t="s">
        <v>699</v>
      </c>
    </row>
    <row r="1501" spans="1:12" x14ac:dyDescent="0.25">
      <c r="A1501" t="s">
        <v>4422</v>
      </c>
      <c r="B1501" s="1" t="s">
        <v>4416</v>
      </c>
      <c r="C1501" s="1" t="s">
        <v>4417</v>
      </c>
      <c r="D1501" s="1" t="s">
        <v>4418</v>
      </c>
      <c r="E1501" s="1" t="s">
        <v>4419</v>
      </c>
      <c r="F1501" s="1" t="s">
        <v>4425</v>
      </c>
      <c r="G1501" s="1" t="s">
        <v>4421</v>
      </c>
      <c r="K1501" s="2">
        <v>0.59920169999999995</v>
      </c>
      <c r="L1501" t="s">
        <v>699</v>
      </c>
    </row>
    <row r="1502" spans="1:12" x14ac:dyDescent="0.25">
      <c r="A1502" t="s">
        <v>4422</v>
      </c>
      <c r="B1502" s="1" t="s">
        <v>4416</v>
      </c>
      <c r="C1502" s="1" t="s">
        <v>4417</v>
      </c>
      <c r="D1502" s="1" t="s">
        <v>4418</v>
      </c>
      <c r="E1502" s="1" t="s">
        <v>4419</v>
      </c>
      <c r="F1502" s="1" t="s">
        <v>4426</v>
      </c>
      <c r="G1502" s="1" t="s">
        <v>4421</v>
      </c>
      <c r="K1502" s="2">
        <v>0.11268450000000001</v>
      </c>
      <c r="L1502" t="s">
        <v>699</v>
      </c>
    </row>
    <row r="1503" spans="1:12" x14ac:dyDescent="0.25">
      <c r="A1503" t="s">
        <v>4422</v>
      </c>
      <c r="B1503" s="1" t="s">
        <v>4416</v>
      </c>
      <c r="C1503" s="1" t="s">
        <v>4417</v>
      </c>
      <c r="D1503" s="1" t="s">
        <v>4427</v>
      </c>
      <c r="E1503" s="1" t="s">
        <v>4428</v>
      </c>
      <c r="F1503" s="1" t="s">
        <v>4429</v>
      </c>
      <c r="G1503" s="1" t="s">
        <v>4421</v>
      </c>
      <c r="K1503" s="2">
        <v>1.6558580000000001</v>
      </c>
      <c r="L1503" t="s">
        <v>699</v>
      </c>
    </row>
    <row r="1504" spans="1:12" x14ac:dyDescent="0.25">
      <c r="A1504" t="s">
        <v>4422</v>
      </c>
      <c r="B1504" s="1" t="s">
        <v>4416</v>
      </c>
      <c r="C1504" s="1" t="s">
        <v>4417</v>
      </c>
      <c r="D1504" s="1" t="s">
        <v>4427</v>
      </c>
      <c r="E1504" s="1" t="s">
        <v>4428</v>
      </c>
      <c r="F1504" s="1" t="s">
        <v>4430</v>
      </c>
      <c r="G1504" s="1" t="s">
        <v>4421</v>
      </c>
      <c r="K1504" s="2">
        <v>0.17281250000000001</v>
      </c>
      <c r="L1504" t="s">
        <v>699</v>
      </c>
    </row>
    <row r="1505" spans="1:12" x14ac:dyDescent="0.25">
      <c r="A1505" t="s">
        <v>4422</v>
      </c>
      <c r="B1505" s="1" t="s">
        <v>4416</v>
      </c>
      <c r="C1505" s="1" t="s">
        <v>4417</v>
      </c>
      <c r="D1505" s="1" t="s">
        <v>4427</v>
      </c>
      <c r="E1505" s="1" t="s">
        <v>4428</v>
      </c>
      <c r="F1505" s="1" t="s">
        <v>4431</v>
      </c>
      <c r="G1505" s="1" t="s">
        <v>4421</v>
      </c>
      <c r="H1505" s="2">
        <v>9.5000000000000001E-2</v>
      </c>
      <c r="I1505" s="2">
        <v>5.4149999999999999E-4</v>
      </c>
      <c r="J1505" s="2">
        <v>5.6999999999999998E-4</v>
      </c>
      <c r="K1505" s="2">
        <v>5.2249999999999996E-3</v>
      </c>
      <c r="L1505" t="s">
        <v>699</v>
      </c>
    </row>
    <row r="1506" spans="1:12" x14ac:dyDescent="0.25">
      <c r="A1506" t="s">
        <v>4422</v>
      </c>
      <c r="B1506" s="1" t="s">
        <v>4416</v>
      </c>
      <c r="C1506" s="1" t="s">
        <v>4417</v>
      </c>
      <c r="D1506" s="1" t="s">
        <v>4427</v>
      </c>
      <c r="E1506" s="1" t="s">
        <v>4428</v>
      </c>
      <c r="F1506" s="1" t="s">
        <v>4432</v>
      </c>
      <c r="G1506" s="1" t="s">
        <v>4421</v>
      </c>
      <c r="K1506" s="2">
        <v>0.28482259999999998</v>
      </c>
      <c r="L1506" t="s">
        <v>699</v>
      </c>
    </row>
    <row r="1507" spans="1:12" x14ac:dyDescent="0.25">
      <c r="A1507" t="s">
        <v>4422</v>
      </c>
      <c r="B1507" s="1" t="s">
        <v>4416</v>
      </c>
      <c r="C1507" s="1" t="s">
        <v>4417</v>
      </c>
      <c r="D1507" s="1" t="s">
        <v>4433</v>
      </c>
      <c r="E1507" s="1" t="s">
        <v>4434</v>
      </c>
      <c r="F1507" s="1" t="s">
        <v>4435</v>
      </c>
      <c r="G1507" s="1" t="s">
        <v>4421</v>
      </c>
      <c r="K1507" s="2">
        <v>0.16790379999999999</v>
      </c>
      <c r="L1507" t="s">
        <v>699</v>
      </c>
    </row>
    <row r="1508" spans="1:12" x14ac:dyDescent="0.25">
      <c r="A1508" t="s">
        <v>4422</v>
      </c>
      <c r="B1508" s="1" t="s">
        <v>4416</v>
      </c>
      <c r="C1508" s="1" t="s">
        <v>4417</v>
      </c>
      <c r="D1508" s="1" t="s">
        <v>4433</v>
      </c>
      <c r="E1508" s="1" t="s">
        <v>4434</v>
      </c>
      <c r="F1508" s="1" t="s">
        <v>4436</v>
      </c>
      <c r="G1508" s="1" t="s">
        <v>4421</v>
      </c>
      <c r="K1508" s="2">
        <v>0.27467029999999998</v>
      </c>
      <c r="L1508" t="s">
        <v>699</v>
      </c>
    </row>
    <row r="1509" spans="1:12" x14ac:dyDescent="0.25">
      <c r="A1509" t="s">
        <v>4422</v>
      </c>
      <c r="B1509" s="1" t="s">
        <v>4416</v>
      </c>
      <c r="C1509" s="1" t="s">
        <v>4417</v>
      </c>
      <c r="D1509" s="1" t="s">
        <v>4433</v>
      </c>
      <c r="E1509" s="1" t="s">
        <v>4434</v>
      </c>
      <c r="F1509" s="1" t="s">
        <v>4437</v>
      </c>
      <c r="G1509" s="1" t="s">
        <v>4421</v>
      </c>
      <c r="K1509" s="2">
        <v>8.2027580000000003E-2</v>
      </c>
      <c r="L1509" t="s">
        <v>699</v>
      </c>
    </row>
    <row r="1510" spans="1:12" x14ac:dyDescent="0.25">
      <c r="A1510" t="s">
        <v>4422</v>
      </c>
      <c r="B1510" s="1" t="s">
        <v>4416</v>
      </c>
      <c r="C1510" s="1" t="s">
        <v>4417</v>
      </c>
      <c r="D1510" s="1" t="s">
        <v>4438</v>
      </c>
      <c r="E1510" s="1" t="s">
        <v>4439</v>
      </c>
      <c r="F1510" s="1" t="s">
        <v>4440</v>
      </c>
      <c r="G1510" s="1" t="s">
        <v>4421</v>
      </c>
      <c r="H1510" s="2">
        <v>0.14849999999999999</v>
      </c>
      <c r="I1510" s="2">
        <v>8.4645E-4</v>
      </c>
      <c r="J1510" s="2">
        <v>8.9099999999999997E-4</v>
      </c>
      <c r="K1510" s="2">
        <v>8.1674999999999994E-3</v>
      </c>
      <c r="L1510" t="s">
        <v>699</v>
      </c>
    </row>
    <row r="1511" spans="1:12" x14ac:dyDescent="0.25">
      <c r="A1511" t="s">
        <v>4422</v>
      </c>
      <c r="B1511" s="1" t="s">
        <v>4416</v>
      </c>
      <c r="C1511" s="1" t="s">
        <v>4417</v>
      </c>
      <c r="D1511" s="1" t="s">
        <v>4438</v>
      </c>
      <c r="E1511" s="1" t="s">
        <v>4439</v>
      </c>
      <c r="F1511" s="1" t="s">
        <v>4441</v>
      </c>
      <c r="G1511" s="1" t="s">
        <v>4421</v>
      </c>
      <c r="K1511" s="2">
        <v>1.2460819999999999</v>
      </c>
      <c r="L1511" t="s">
        <v>699</v>
      </c>
    </row>
    <row r="1512" spans="1:12" x14ac:dyDescent="0.25">
      <c r="A1512" t="s">
        <v>4422</v>
      </c>
      <c r="B1512" s="1" t="s">
        <v>4416</v>
      </c>
      <c r="C1512" s="1" t="s">
        <v>4417</v>
      </c>
      <c r="D1512" s="1" t="s">
        <v>4438</v>
      </c>
      <c r="E1512" s="1" t="s">
        <v>4439</v>
      </c>
      <c r="F1512" s="1" t="s">
        <v>4442</v>
      </c>
      <c r="G1512" s="1" t="s">
        <v>4421</v>
      </c>
      <c r="K1512" s="2">
        <v>0.23419870000000001</v>
      </c>
      <c r="L1512" t="s">
        <v>699</v>
      </c>
    </row>
    <row r="1513" spans="1:12" x14ac:dyDescent="0.25">
      <c r="A1513" t="s">
        <v>4422</v>
      </c>
      <c r="B1513" s="1" t="s">
        <v>4416</v>
      </c>
      <c r="C1513" s="1" t="s">
        <v>4417</v>
      </c>
      <c r="D1513" s="1" t="s">
        <v>4438</v>
      </c>
      <c r="E1513" s="1" t="s">
        <v>4439</v>
      </c>
      <c r="F1513" s="1" t="s">
        <v>4443</v>
      </c>
      <c r="G1513" s="1" t="s">
        <v>4421</v>
      </c>
      <c r="K1513" s="2">
        <v>0.14210039999999999</v>
      </c>
      <c r="L1513" t="s">
        <v>699</v>
      </c>
    </row>
    <row r="1514" spans="1:12" x14ac:dyDescent="0.25">
      <c r="A1514" t="s">
        <v>4422</v>
      </c>
      <c r="B1514" s="1" t="s">
        <v>4416</v>
      </c>
      <c r="C1514" s="1" t="s">
        <v>4417</v>
      </c>
      <c r="D1514" s="1" t="s">
        <v>4438</v>
      </c>
      <c r="E1514" s="1" t="s">
        <v>4439</v>
      </c>
      <c r="F1514" s="1" t="s">
        <v>4444</v>
      </c>
      <c r="G1514" s="1" t="s">
        <v>4421</v>
      </c>
      <c r="K1514" s="2">
        <v>1.0996999999999999</v>
      </c>
      <c r="L1514" t="s">
        <v>699</v>
      </c>
    </row>
    <row r="1515" spans="1:12" x14ac:dyDescent="0.25">
      <c r="A1515" t="s">
        <v>4422</v>
      </c>
      <c r="B1515" s="1" t="s">
        <v>4416</v>
      </c>
      <c r="C1515" s="1" t="s">
        <v>4417</v>
      </c>
      <c r="D1515" s="1" t="s">
        <v>4445</v>
      </c>
      <c r="E1515" s="1" t="s">
        <v>4446</v>
      </c>
      <c r="F1515" s="1" t="s">
        <v>4447</v>
      </c>
      <c r="G1515" s="1" t="s">
        <v>4421</v>
      </c>
      <c r="K1515" s="2">
        <v>0.3595314</v>
      </c>
      <c r="L1515" t="s">
        <v>699</v>
      </c>
    </row>
    <row r="1516" spans="1:12" x14ac:dyDescent="0.25">
      <c r="A1516" t="s">
        <v>4422</v>
      </c>
      <c r="B1516" s="1" t="s">
        <v>4416</v>
      </c>
      <c r="C1516" s="1" t="s">
        <v>4417</v>
      </c>
      <c r="D1516" s="1" t="s">
        <v>4445</v>
      </c>
      <c r="E1516" s="1" t="s">
        <v>4446</v>
      </c>
      <c r="F1516" s="1" t="s">
        <v>4448</v>
      </c>
      <c r="G1516" s="1" t="s">
        <v>4421</v>
      </c>
      <c r="K1516" s="2">
        <v>0</v>
      </c>
      <c r="L1516" t="s">
        <v>699</v>
      </c>
    </row>
    <row r="1517" spans="1:12" x14ac:dyDescent="0.25">
      <c r="A1517" t="s">
        <v>4422</v>
      </c>
      <c r="B1517" s="1" t="s">
        <v>4416</v>
      </c>
      <c r="C1517" s="1" t="s">
        <v>4417</v>
      </c>
      <c r="D1517" s="1" t="s">
        <v>4445</v>
      </c>
      <c r="E1517" s="1" t="s">
        <v>4446</v>
      </c>
      <c r="F1517" s="1" t="s">
        <v>4449</v>
      </c>
      <c r="G1517" s="1" t="s">
        <v>4421</v>
      </c>
      <c r="K1517" s="2">
        <v>0.36014400000000002</v>
      </c>
      <c r="L1517" t="s">
        <v>699</v>
      </c>
    </row>
    <row r="1518" spans="1:12" x14ac:dyDescent="0.25">
      <c r="A1518" t="s">
        <v>4422</v>
      </c>
      <c r="B1518" s="1" t="s">
        <v>4416</v>
      </c>
      <c r="C1518" s="1" t="s">
        <v>4417</v>
      </c>
      <c r="D1518" s="1" t="s">
        <v>4445</v>
      </c>
      <c r="E1518" s="1" t="s">
        <v>4446</v>
      </c>
      <c r="F1518" s="1" t="s">
        <v>4450</v>
      </c>
      <c r="G1518" s="1" t="s">
        <v>4421</v>
      </c>
      <c r="K1518" s="2">
        <v>1.1099250000000001</v>
      </c>
      <c r="L1518" t="s">
        <v>699</v>
      </c>
    </row>
    <row r="1519" spans="1:12" x14ac:dyDescent="0.25">
      <c r="A1519" t="s">
        <v>4422</v>
      </c>
      <c r="B1519" s="1" t="s">
        <v>4416</v>
      </c>
      <c r="C1519" s="1" t="s">
        <v>4417</v>
      </c>
      <c r="D1519" s="1" t="s">
        <v>4445</v>
      </c>
      <c r="E1519" s="1" t="s">
        <v>4446</v>
      </c>
      <c r="F1519" s="1" t="s">
        <v>4451</v>
      </c>
      <c r="G1519" s="1" t="s">
        <v>4421</v>
      </c>
      <c r="K1519" s="2">
        <v>2.5474209999999999</v>
      </c>
      <c r="L1519" t="s">
        <v>699</v>
      </c>
    </row>
    <row r="1520" spans="1:12" x14ac:dyDescent="0.25">
      <c r="A1520" t="s">
        <v>4422</v>
      </c>
      <c r="B1520" s="1" t="s">
        <v>4452</v>
      </c>
      <c r="C1520" s="1" t="s">
        <v>4453</v>
      </c>
      <c r="D1520" s="1" t="s">
        <v>4454</v>
      </c>
      <c r="E1520" s="1" t="s">
        <v>4455</v>
      </c>
      <c r="F1520" s="1" t="s">
        <v>4456</v>
      </c>
      <c r="G1520" s="1" t="s">
        <v>4457</v>
      </c>
      <c r="I1520" s="2">
        <v>2.357E-5</v>
      </c>
      <c r="L1520" t="s">
        <v>699</v>
      </c>
    </row>
    <row r="1521" spans="1:12" x14ac:dyDescent="0.25">
      <c r="A1521" t="s">
        <v>4422</v>
      </c>
      <c r="B1521" s="1" t="s">
        <v>4458</v>
      </c>
      <c r="C1521" s="1" t="s">
        <v>4459</v>
      </c>
      <c r="D1521" s="1" t="s">
        <v>4460</v>
      </c>
      <c r="E1521" s="1" t="s">
        <v>4461</v>
      </c>
      <c r="F1521" s="1" t="s">
        <v>4462</v>
      </c>
      <c r="G1521" s="1" t="s">
        <v>4463</v>
      </c>
      <c r="H1521" s="2">
        <v>0</v>
      </c>
      <c r="I1521" s="2">
        <v>0</v>
      </c>
      <c r="J1521" s="2">
        <v>0</v>
      </c>
      <c r="L1521" t="s">
        <v>699</v>
      </c>
    </row>
    <row r="1522" spans="1:12" x14ac:dyDescent="0.25">
      <c r="A1522" t="s">
        <v>4422</v>
      </c>
      <c r="B1522" s="1" t="s">
        <v>4458</v>
      </c>
      <c r="C1522" s="1" t="s">
        <v>4459</v>
      </c>
      <c r="D1522" s="1" t="s">
        <v>4460</v>
      </c>
      <c r="E1522" s="1" t="s">
        <v>4461</v>
      </c>
      <c r="F1522" s="1" t="s">
        <v>4464</v>
      </c>
      <c r="G1522" s="1" t="s">
        <v>4463</v>
      </c>
      <c r="H1522" s="2">
        <v>0</v>
      </c>
      <c r="I1522" s="2">
        <v>0</v>
      </c>
      <c r="J1522" s="2">
        <v>0</v>
      </c>
      <c r="K1522" s="2">
        <v>0</v>
      </c>
      <c r="L1522" t="s">
        <v>699</v>
      </c>
    </row>
    <row r="1523" spans="1:12" x14ac:dyDescent="0.25">
      <c r="A1523" t="s">
        <v>4422</v>
      </c>
      <c r="B1523" s="1" t="s">
        <v>4458</v>
      </c>
      <c r="C1523" s="1" t="s">
        <v>4459</v>
      </c>
      <c r="D1523" s="1" t="s">
        <v>4460</v>
      </c>
      <c r="E1523" s="1" t="s">
        <v>4461</v>
      </c>
      <c r="F1523" s="1" t="s">
        <v>4465</v>
      </c>
      <c r="G1523" s="1" t="s">
        <v>4463</v>
      </c>
      <c r="H1523" s="2">
        <v>0</v>
      </c>
      <c r="I1523" s="2">
        <v>0</v>
      </c>
      <c r="J1523" s="2">
        <v>0</v>
      </c>
      <c r="K1523" s="2">
        <v>0</v>
      </c>
      <c r="L1523" t="s">
        <v>699</v>
      </c>
    </row>
    <row r="1524" spans="1:12" x14ac:dyDescent="0.25">
      <c r="A1524" t="s">
        <v>4422</v>
      </c>
      <c r="B1524" s="1" t="s">
        <v>4458</v>
      </c>
      <c r="C1524" s="1" t="s">
        <v>4459</v>
      </c>
      <c r="D1524" s="1" t="s">
        <v>4466</v>
      </c>
      <c r="E1524" s="1" t="s">
        <v>4467</v>
      </c>
      <c r="F1524" s="1" t="s">
        <v>4468</v>
      </c>
      <c r="G1524" s="1" t="s">
        <v>4463</v>
      </c>
      <c r="H1524" s="2">
        <v>0</v>
      </c>
      <c r="I1524" s="2">
        <v>0</v>
      </c>
      <c r="J1524" s="2">
        <v>0</v>
      </c>
      <c r="K1524" s="2">
        <v>0</v>
      </c>
      <c r="L1524" t="s">
        <v>699</v>
      </c>
    </row>
    <row r="1525" spans="1:12" x14ac:dyDescent="0.25">
      <c r="A1525" t="s">
        <v>4422</v>
      </c>
      <c r="B1525" s="1" t="s">
        <v>4458</v>
      </c>
      <c r="C1525" s="1" t="s">
        <v>4459</v>
      </c>
      <c r="D1525" s="1" t="s">
        <v>4466</v>
      </c>
      <c r="E1525" s="1" t="s">
        <v>4467</v>
      </c>
      <c r="F1525" s="1" t="s">
        <v>4469</v>
      </c>
      <c r="G1525" s="1" t="s">
        <v>4463</v>
      </c>
      <c r="H1525" s="2">
        <v>0</v>
      </c>
      <c r="I1525" s="2">
        <v>0</v>
      </c>
      <c r="J1525" s="2">
        <v>0</v>
      </c>
      <c r="L1525" t="s">
        <v>699</v>
      </c>
    </row>
    <row r="1526" spans="1:12" x14ac:dyDescent="0.25">
      <c r="A1526" t="s">
        <v>4422</v>
      </c>
      <c r="B1526" s="1" t="s">
        <v>4458</v>
      </c>
      <c r="C1526" s="1" t="s">
        <v>4459</v>
      </c>
      <c r="D1526" s="1" t="s">
        <v>4466</v>
      </c>
      <c r="E1526" s="1" t="s">
        <v>4467</v>
      </c>
      <c r="F1526" s="1" t="s">
        <v>4470</v>
      </c>
      <c r="G1526" s="1" t="s">
        <v>4463</v>
      </c>
      <c r="H1526" s="2">
        <v>65.770600000000002</v>
      </c>
      <c r="I1526" s="2">
        <v>1.1603810000000001</v>
      </c>
      <c r="J1526" s="2">
        <v>0.14093699999999901</v>
      </c>
      <c r="K1526" s="2">
        <v>1.291922</v>
      </c>
      <c r="L1526" t="s">
        <v>699</v>
      </c>
    </row>
    <row r="1527" spans="1:12" x14ac:dyDescent="0.25">
      <c r="A1527" t="s">
        <v>4422</v>
      </c>
      <c r="B1527" s="1" t="s">
        <v>4458</v>
      </c>
      <c r="C1527" s="1" t="s">
        <v>4459</v>
      </c>
      <c r="D1527" s="1" t="s">
        <v>4471</v>
      </c>
      <c r="E1527" s="1" t="s">
        <v>4472</v>
      </c>
      <c r="F1527" s="1" t="s">
        <v>4473</v>
      </c>
      <c r="G1527" s="1" t="s">
        <v>4463</v>
      </c>
      <c r="H1527" s="2">
        <v>1.3324499999999999</v>
      </c>
      <c r="I1527" s="2">
        <v>0.111171699999999</v>
      </c>
      <c r="J1527" s="2">
        <v>1.56662099999999</v>
      </c>
      <c r="K1527" s="2">
        <v>7.9379999999999902E-3</v>
      </c>
      <c r="L1527" t="s">
        <v>699</v>
      </c>
    </row>
    <row r="1528" spans="1:12" x14ac:dyDescent="0.25">
      <c r="A1528" t="s">
        <v>4422</v>
      </c>
      <c r="B1528" s="1" t="s">
        <v>4458</v>
      </c>
      <c r="C1528" s="1" t="s">
        <v>4459</v>
      </c>
      <c r="D1528" s="1" t="s">
        <v>4471</v>
      </c>
      <c r="E1528" s="1" t="s">
        <v>4472</v>
      </c>
      <c r="F1528" s="1" t="s">
        <v>4474</v>
      </c>
      <c r="G1528" s="1" t="s">
        <v>4463</v>
      </c>
      <c r="H1528" s="2">
        <v>0</v>
      </c>
      <c r="I1528" s="2">
        <v>0</v>
      </c>
      <c r="J1528" s="2">
        <v>0</v>
      </c>
      <c r="L1528" t="s">
        <v>699</v>
      </c>
    </row>
    <row r="1529" spans="1:12" x14ac:dyDescent="0.25">
      <c r="A1529" t="s">
        <v>4422</v>
      </c>
      <c r="B1529" s="1" t="s">
        <v>4458</v>
      </c>
      <c r="C1529" s="1" t="s">
        <v>4459</v>
      </c>
      <c r="D1529" s="1" t="s">
        <v>4471</v>
      </c>
      <c r="E1529" s="1" t="s">
        <v>4472</v>
      </c>
      <c r="F1529" s="1" t="s">
        <v>4475</v>
      </c>
      <c r="G1529" s="1" t="s">
        <v>4463</v>
      </c>
      <c r="H1529" s="2">
        <v>73.796800000000005</v>
      </c>
      <c r="I1529" s="2">
        <v>1.3019860000000001</v>
      </c>
      <c r="J1529" s="2">
        <v>0.158136</v>
      </c>
      <c r="K1529" s="2">
        <v>1.4495800000000001</v>
      </c>
      <c r="L1529" t="s">
        <v>699</v>
      </c>
    </row>
    <row r="1530" spans="1:12" x14ac:dyDescent="0.25">
      <c r="A1530" t="s">
        <v>4422</v>
      </c>
      <c r="B1530" s="1" t="s">
        <v>4458</v>
      </c>
      <c r="C1530" s="1" t="s">
        <v>4459</v>
      </c>
      <c r="D1530" s="1" t="s">
        <v>4476</v>
      </c>
      <c r="E1530" s="1" t="s">
        <v>4477</v>
      </c>
      <c r="F1530" s="1" t="s">
        <v>4478</v>
      </c>
      <c r="G1530" s="1" t="s">
        <v>4463</v>
      </c>
      <c r="H1530" s="2">
        <v>17.443999999999999</v>
      </c>
      <c r="I1530" s="2">
        <v>0.30776199999999998</v>
      </c>
      <c r="J1530" s="2">
        <v>3.7379999999999997E-2</v>
      </c>
      <c r="K1530" s="2">
        <v>0.34265000000000001</v>
      </c>
      <c r="L1530" t="s">
        <v>699</v>
      </c>
    </row>
    <row r="1531" spans="1:12" x14ac:dyDescent="0.25">
      <c r="A1531" t="s">
        <v>4422</v>
      </c>
      <c r="B1531" s="1" t="s">
        <v>4458</v>
      </c>
      <c r="C1531" s="1" t="s">
        <v>4459</v>
      </c>
      <c r="D1531" s="1" t="s">
        <v>4476</v>
      </c>
      <c r="E1531" s="1" t="s">
        <v>4477</v>
      </c>
      <c r="F1531" s="1" t="s">
        <v>4479</v>
      </c>
      <c r="G1531" s="1" t="s">
        <v>4463</v>
      </c>
      <c r="H1531" s="2">
        <v>0</v>
      </c>
      <c r="I1531" s="2">
        <v>0</v>
      </c>
      <c r="J1531" s="2">
        <v>0</v>
      </c>
      <c r="L1531" t="s">
        <v>699</v>
      </c>
    </row>
    <row r="1532" spans="1:12" x14ac:dyDescent="0.25">
      <c r="A1532" t="s">
        <v>4422</v>
      </c>
      <c r="B1532" s="1" t="s">
        <v>4458</v>
      </c>
      <c r="C1532" s="1" t="s">
        <v>4459</v>
      </c>
      <c r="D1532" s="1" t="s">
        <v>4476</v>
      </c>
      <c r="E1532" s="1" t="s">
        <v>4477</v>
      </c>
      <c r="F1532" s="1" t="s">
        <v>4480</v>
      </c>
      <c r="G1532" s="1" t="s">
        <v>4463</v>
      </c>
      <c r="H1532" s="2">
        <v>0</v>
      </c>
      <c r="I1532" s="2">
        <v>0</v>
      </c>
      <c r="J1532" s="2">
        <v>0</v>
      </c>
      <c r="K1532" s="2">
        <v>0</v>
      </c>
      <c r="L1532" t="s">
        <v>699</v>
      </c>
    </row>
    <row r="1533" spans="1:12" x14ac:dyDescent="0.25">
      <c r="A1533" t="s">
        <v>4422</v>
      </c>
      <c r="B1533" s="1" t="s">
        <v>4458</v>
      </c>
      <c r="C1533" s="1" t="s">
        <v>4459</v>
      </c>
      <c r="D1533" s="1" t="s">
        <v>4481</v>
      </c>
      <c r="E1533" s="1" t="s">
        <v>4482</v>
      </c>
      <c r="F1533" s="1" t="s">
        <v>4483</v>
      </c>
      <c r="G1533" s="1" t="s">
        <v>4463</v>
      </c>
      <c r="I1533" s="2">
        <v>0.1008211</v>
      </c>
      <c r="L1533" t="s">
        <v>699</v>
      </c>
    </row>
    <row r="1534" spans="1:12" x14ac:dyDescent="0.25">
      <c r="A1534" t="s">
        <v>4422</v>
      </c>
      <c r="B1534" s="1" t="s">
        <v>4458</v>
      </c>
      <c r="C1534" s="1" t="s">
        <v>4459</v>
      </c>
      <c r="D1534" s="1" t="s">
        <v>4484</v>
      </c>
      <c r="E1534" s="1" t="s">
        <v>4485</v>
      </c>
      <c r="F1534" s="1" t="s">
        <v>4486</v>
      </c>
      <c r="G1534" s="1" t="s">
        <v>4463</v>
      </c>
      <c r="H1534" s="2">
        <v>3.7985000000000002</v>
      </c>
      <c r="I1534" s="2">
        <v>0.1876459</v>
      </c>
      <c r="J1534" s="2">
        <v>2.2790999999999999E-2</v>
      </c>
      <c r="K1534" s="2">
        <v>0.20891750000000001</v>
      </c>
      <c r="L1534" t="s">
        <v>699</v>
      </c>
    </row>
    <row r="1535" spans="1:12" x14ac:dyDescent="0.25">
      <c r="A1535" t="s">
        <v>4422</v>
      </c>
      <c r="B1535" s="1" t="s">
        <v>4458</v>
      </c>
      <c r="C1535" s="1" t="s">
        <v>4459</v>
      </c>
      <c r="D1535" s="1" t="s">
        <v>4484</v>
      </c>
      <c r="E1535" s="1" t="s">
        <v>4485</v>
      </c>
      <c r="F1535" s="1" t="s">
        <v>4487</v>
      </c>
      <c r="G1535" s="1" t="s">
        <v>4463</v>
      </c>
      <c r="H1535" s="2">
        <v>4.0640000000000001</v>
      </c>
      <c r="I1535" s="2">
        <v>0.20076160000000001</v>
      </c>
      <c r="J1535" s="2">
        <v>2.4383999999999999E-2</v>
      </c>
      <c r="K1535" s="2">
        <v>0.22352</v>
      </c>
      <c r="L1535" t="s">
        <v>699</v>
      </c>
    </row>
    <row r="1536" spans="1:12" x14ac:dyDescent="0.25">
      <c r="A1536" t="s">
        <v>4422</v>
      </c>
      <c r="B1536" s="1" t="s">
        <v>4488</v>
      </c>
      <c r="C1536" s="1" t="s">
        <v>4489</v>
      </c>
      <c r="D1536" s="1" t="s">
        <v>4490</v>
      </c>
      <c r="E1536" s="1" t="s">
        <v>4491</v>
      </c>
      <c r="F1536" s="1" t="s">
        <v>4492</v>
      </c>
      <c r="G1536" s="1" t="s">
        <v>4493</v>
      </c>
      <c r="H1536" s="2">
        <v>0.24349999999999999</v>
      </c>
      <c r="I1536" s="2">
        <v>4.6265000000000001E-2</v>
      </c>
      <c r="J1536" s="2">
        <v>1.4609999999999901E-3</v>
      </c>
      <c r="K1536" s="2">
        <v>1.33925E-2</v>
      </c>
      <c r="L1536" t="s">
        <v>699</v>
      </c>
    </row>
    <row r="1537" spans="1:12" x14ac:dyDescent="0.25">
      <c r="A1537" t="s">
        <v>4422</v>
      </c>
      <c r="B1537" s="1" t="s">
        <v>4488</v>
      </c>
      <c r="C1537" s="1" t="s">
        <v>4489</v>
      </c>
      <c r="D1537" s="1" t="s">
        <v>4494</v>
      </c>
      <c r="E1537" s="1" t="s">
        <v>4495</v>
      </c>
      <c r="F1537" s="1" t="s">
        <v>4496</v>
      </c>
      <c r="G1537" s="1" t="s">
        <v>4493</v>
      </c>
      <c r="H1537" s="2">
        <v>0.152</v>
      </c>
      <c r="I1537" s="2">
        <v>2.8879999999999999E-2</v>
      </c>
      <c r="J1537" s="2">
        <v>9.1200000000000005E-4</v>
      </c>
      <c r="K1537" s="2">
        <v>8.3599999999999994E-3</v>
      </c>
      <c r="L1537" t="s">
        <v>699</v>
      </c>
    </row>
    <row r="1538" spans="1:12" x14ac:dyDescent="0.25">
      <c r="A1538" t="s">
        <v>4422</v>
      </c>
      <c r="B1538" s="1" t="s">
        <v>4488</v>
      </c>
      <c r="C1538" s="1" t="s">
        <v>4489</v>
      </c>
      <c r="D1538" s="1" t="s">
        <v>4497</v>
      </c>
      <c r="E1538" s="1" t="s">
        <v>4498</v>
      </c>
      <c r="F1538" s="1" t="s">
        <v>4499</v>
      </c>
      <c r="G1538" s="1" t="s">
        <v>4493</v>
      </c>
      <c r="H1538" s="2">
        <v>2.0945</v>
      </c>
      <c r="I1538" s="2">
        <v>0.29448669999999999</v>
      </c>
      <c r="J1538" s="2">
        <v>1.2567E-2</v>
      </c>
      <c r="K1538" s="2">
        <v>0.11519749999999999</v>
      </c>
      <c r="L1538" t="s">
        <v>699</v>
      </c>
    </row>
    <row r="1539" spans="1:12" x14ac:dyDescent="0.25">
      <c r="A1539" t="s">
        <v>4422</v>
      </c>
      <c r="B1539" s="1" t="s">
        <v>4488</v>
      </c>
      <c r="C1539" s="1" t="s">
        <v>4489</v>
      </c>
      <c r="D1539" s="1" t="s">
        <v>4500</v>
      </c>
      <c r="E1539" s="1" t="s">
        <v>4501</v>
      </c>
      <c r="F1539" s="1" t="s">
        <v>4502</v>
      </c>
      <c r="G1539" s="1" t="s">
        <v>4493</v>
      </c>
      <c r="H1539" s="2">
        <v>6.9599999999999896E-3</v>
      </c>
      <c r="I1539" s="2">
        <v>8.0103719999999995E-4</v>
      </c>
      <c r="J1539" s="2">
        <v>6.3719999999999998E-4</v>
      </c>
      <c r="K1539" s="2">
        <v>1.728E-2</v>
      </c>
      <c r="L1539" t="s">
        <v>699</v>
      </c>
    </row>
    <row r="1540" spans="1:12" x14ac:dyDescent="0.25">
      <c r="A1540" t="s">
        <v>4422</v>
      </c>
      <c r="B1540" s="1" t="s">
        <v>4488</v>
      </c>
      <c r="C1540" s="1" t="s">
        <v>4489</v>
      </c>
      <c r="D1540" s="1" t="s">
        <v>4503</v>
      </c>
      <c r="E1540" s="1" t="s">
        <v>4504</v>
      </c>
      <c r="F1540" s="1" t="s">
        <v>4505</v>
      </c>
      <c r="G1540" s="1" t="s">
        <v>4493</v>
      </c>
      <c r="H1540" s="2">
        <v>3.7705999999999998E-3</v>
      </c>
      <c r="I1540" s="2">
        <v>3.701459E-2</v>
      </c>
      <c r="J1540" s="2">
        <v>2.944395E-2</v>
      </c>
      <c r="K1540" s="2">
        <v>5.0625850000000003</v>
      </c>
      <c r="L1540" t="s">
        <v>699</v>
      </c>
    </row>
    <row r="1541" spans="1:12" x14ac:dyDescent="0.25">
      <c r="A1541" t="s">
        <v>4422</v>
      </c>
      <c r="B1541" s="1" t="s">
        <v>4488</v>
      </c>
      <c r="C1541" s="1" t="s">
        <v>4489</v>
      </c>
      <c r="D1541" s="1" t="s">
        <v>4506</v>
      </c>
      <c r="E1541" s="1" t="s">
        <v>4507</v>
      </c>
      <c r="F1541" s="1" t="s">
        <v>4508</v>
      </c>
      <c r="G1541" s="1" t="s">
        <v>4493</v>
      </c>
      <c r="H1541" s="2">
        <v>1.0654999999999999</v>
      </c>
      <c r="I1541" s="2">
        <v>0.20244500000000001</v>
      </c>
      <c r="J1541" s="2">
        <v>6.3930000000000002E-3</v>
      </c>
      <c r="K1541" s="2">
        <v>5.8602500000000002E-2</v>
      </c>
      <c r="L1541" t="s">
        <v>699</v>
      </c>
    </row>
    <row r="1542" spans="1:12" x14ac:dyDescent="0.25">
      <c r="A1542" t="s">
        <v>4422</v>
      </c>
      <c r="B1542" s="1" t="s">
        <v>4488</v>
      </c>
      <c r="C1542" s="1" t="s">
        <v>4489</v>
      </c>
      <c r="D1542" s="1" t="s">
        <v>4509</v>
      </c>
      <c r="E1542" s="1" t="s">
        <v>4510</v>
      </c>
      <c r="F1542" s="1" t="s">
        <v>4511</v>
      </c>
      <c r="G1542" s="1" t="s">
        <v>4493</v>
      </c>
      <c r="H1542" s="2">
        <v>0</v>
      </c>
      <c r="I1542" s="2">
        <v>0</v>
      </c>
      <c r="J1542" s="2">
        <v>0</v>
      </c>
      <c r="K1542" s="2">
        <v>0</v>
      </c>
      <c r="L1542" t="s">
        <v>699</v>
      </c>
    </row>
    <row r="1543" spans="1:12" x14ac:dyDescent="0.25">
      <c r="A1543" t="s">
        <v>4422</v>
      </c>
      <c r="B1543" s="1" t="s">
        <v>4488</v>
      </c>
      <c r="C1543" s="1" t="s">
        <v>4489</v>
      </c>
      <c r="D1543" s="1" t="s">
        <v>4512</v>
      </c>
      <c r="E1543" s="1" t="s">
        <v>4513</v>
      </c>
      <c r="F1543" s="1" t="s">
        <v>4514</v>
      </c>
      <c r="G1543" s="1" t="s">
        <v>4493</v>
      </c>
      <c r="K1543" s="2">
        <v>1.8505499999999999</v>
      </c>
      <c r="L1543" t="s">
        <v>699</v>
      </c>
    </row>
    <row r="1544" spans="1:12" x14ac:dyDescent="0.25">
      <c r="A1544" t="s">
        <v>4422</v>
      </c>
      <c r="B1544" s="1" t="s">
        <v>4488</v>
      </c>
      <c r="C1544" s="1" t="s">
        <v>4489</v>
      </c>
      <c r="D1544" s="1" t="s">
        <v>4515</v>
      </c>
      <c r="E1544" s="1" t="s">
        <v>4516</v>
      </c>
      <c r="F1544" s="1" t="s">
        <v>4517</v>
      </c>
      <c r="G1544" s="1" t="s">
        <v>4493</v>
      </c>
      <c r="I1544" s="2">
        <v>0.28899039999999998</v>
      </c>
      <c r="K1544" s="2">
        <v>9.7405000000000008</v>
      </c>
      <c r="L1544" t="s">
        <v>699</v>
      </c>
    </row>
    <row r="1545" spans="1:12" x14ac:dyDescent="0.25">
      <c r="A1545" t="s">
        <v>4422</v>
      </c>
      <c r="B1545" s="1" t="s">
        <v>4488</v>
      </c>
      <c r="C1545" s="1" t="s">
        <v>4489</v>
      </c>
      <c r="D1545" s="1" t="s">
        <v>4518</v>
      </c>
      <c r="E1545" s="1" t="s">
        <v>4519</v>
      </c>
      <c r="F1545" s="1" t="s">
        <v>4520</v>
      </c>
      <c r="G1545" s="1" t="s">
        <v>4493</v>
      </c>
      <c r="H1545" s="2">
        <v>3.7705999999999998E-3</v>
      </c>
      <c r="I1545" s="2">
        <v>3.701459E-2</v>
      </c>
      <c r="J1545" s="2">
        <v>2.944395E-2</v>
      </c>
      <c r="K1545" s="2">
        <v>5.0625850000000003</v>
      </c>
      <c r="L1545" t="s">
        <v>699</v>
      </c>
    </row>
    <row r="1546" spans="1:12" x14ac:dyDescent="0.25">
      <c r="A1546" t="s">
        <v>4422</v>
      </c>
      <c r="B1546" s="1" t="s">
        <v>4488</v>
      </c>
      <c r="C1546" s="1" t="s">
        <v>4489</v>
      </c>
      <c r="D1546" s="1" t="s">
        <v>4521</v>
      </c>
      <c r="E1546" s="1" t="s">
        <v>4522</v>
      </c>
      <c r="F1546" s="1" t="s">
        <v>4523</v>
      </c>
      <c r="G1546" s="1" t="s">
        <v>4493</v>
      </c>
      <c r="H1546" s="2">
        <v>0</v>
      </c>
      <c r="I1546" s="2">
        <v>0</v>
      </c>
      <c r="J1546" s="2">
        <v>0</v>
      </c>
      <c r="K1546" s="2">
        <v>0</v>
      </c>
      <c r="L1546" t="s">
        <v>699</v>
      </c>
    </row>
    <row r="1547" spans="1:12" x14ac:dyDescent="0.25">
      <c r="A1547" t="s">
        <v>4422</v>
      </c>
      <c r="B1547" s="1" t="s">
        <v>4488</v>
      </c>
      <c r="C1547" s="1" t="s">
        <v>4489</v>
      </c>
      <c r="D1547" s="1" t="s">
        <v>4524</v>
      </c>
      <c r="E1547" s="1" t="s">
        <v>4525</v>
      </c>
      <c r="F1547" s="1" t="s">
        <v>4526</v>
      </c>
      <c r="G1547" s="1" t="s">
        <v>4493</v>
      </c>
      <c r="H1547" s="2">
        <v>0.73050000000000004</v>
      </c>
      <c r="I1547" s="2">
        <v>0.138795</v>
      </c>
      <c r="J1547" s="2">
        <v>4.3829999999999997E-3</v>
      </c>
      <c r="K1547" s="2">
        <v>4.0177499999999998E-2</v>
      </c>
      <c r="L1547" t="s">
        <v>699</v>
      </c>
    </row>
    <row r="1548" spans="1:12" x14ac:dyDescent="0.25">
      <c r="A1548" t="s">
        <v>4422</v>
      </c>
      <c r="B1548" s="1" t="s">
        <v>4488</v>
      </c>
      <c r="C1548" s="1" t="s">
        <v>4489</v>
      </c>
      <c r="D1548" s="1" t="s">
        <v>4527</v>
      </c>
      <c r="E1548" s="1" t="s">
        <v>4528</v>
      </c>
      <c r="F1548" s="1" t="s">
        <v>4529</v>
      </c>
      <c r="G1548" s="1" t="s">
        <v>4493</v>
      </c>
      <c r="H1548" s="2">
        <v>0.122</v>
      </c>
      <c r="I1548" s="2">
        <v>2.3179999999999999E-2</v>
      </c>
      <c r="J1548" s="2">
        <v>7.3200000000000001E-4</v>
      </c>
      <c r="K1548" s="2">
        <v>6.7099999999999998E-3</v>
      </c>
      <c r="L1548" t="s">
        <v>699</v>
      </c>
    </row>
    <row r="1549" spans="1:12" x14ac:dyDescent="0.25">
      <c r="A1549" t="s">
        <v>4422</v>
      </c>
      <c r="B1549" s="1" t="s">
        <v>4488</v>
      </c>
      <c r="C1549" s="1" t="s">
        <v>4489</v>
      </c>
      <c r="D1549" s="1" t="s">
        <v>4530</v>
      </c>
      <c r="E1549" s="1" t="s">
        <v>4531</v>
      </c>
      <c r="F1549" s="1" t="s">
        <v>4532</v>
      </c>
      <c r="G1549" s="1" t="s">
        <v>4493</v>
      </c>
      <c r="H1549" s="2">
        <v>0.1615</v>
      </c>
      <c r="I1549" s="2">
        <v>2.2706899999999999E-2</v>
      </c>
      <c r="J1549" s="2">
        <v>9.6900000000000003E-4</v>
      </c>
      <c r="K1549" s="2">
        <v>8.8824999999999998E-3</v>
      </c>
      <c r="L1549" t="s">
        <v>699</v>
      </c>
    </row>
    <row r="1550" spans="1:12" x14ac:dyDescent="0.25">
      <c r="A1550" t="s">
        <v>4422</v>
      </c>
      <c r="B1550" s="1" t="s">
        <v>4488</v>
      </c>
      <c r="C1550" s="1" t="s">
        <v>4489</v>
      </c>
      <c r="D1550" s="1" t="s">
        <v>4533</v>
      </c>
      <c r="E1550" s="1" t="s">
        <v>4534</v>
      </c>
      <c r="F1550" s="1" t="s">
        <v>4535</v>
      </c>
      <c r="G1550" s="1" t="s">
        <v>4493</v>
      </c>
      <c r="H1550" s="2">
        <v>0</v>
      </c>
      <c r="I1550" s="2">
        <v>0</v>
      </c>
      <c r="J1550" s="2">
        <v>0</v>
      </c>
      <c r="K1550" s="2">
        <v>0</v>
      </c>
      <c r="L1550" t="s">
        <v>699</v>
      </c>
    </row>
    <row r="1551" spans="1:12" x14ac:dyDescent="0.25">
      <c r="A1551" t="s">
        <v>4422</v>
      </c>
      <c r="B1551" s="1" t="s">
        <v>4488</v>
      </c>
      <c r="C1551" s="1" t="s">
        <v>4489</v>
      </c>
      <c r="D1551" s="1" t="s">
        <v>4536</v>
      </c>
      <c r="E1551" s="1" t="s">
        <v>4537</v>
      </c>
      <c r="F1551" s="1" t="s">
        <v>4538</v>
      </c>
      <c r="G1551" s="1" t="s">
        <v>4493</v>
      </c>
      <c r="I1551" s="2">
        <v>2.58468E-2</v>
      </c>
      <c r="K1551" s="2">
        <v>6.7332000000000003E-2</v>
      </c>
      <c r="L1551" t="s">
        <v>699</v>
      </c>
    </row>
    <row r="1552" spans="1:12" x14ac:dyDescent="0.25">
      <c r="A1552" t="s">
        <v>4422</v>
      </c>
      <c r="B1552" s="1" t="s">
        <v>4488</v>
      </c>
      <c r="C1552" s="1" t="s">
        <v>4489</v>
      </c>
      <c r="D1552" s="1" t="s">
        <v>4536</v>
      </c>
      <c r="E1552" s="1" t="s">
        <v>4537</v>
      </c>
      <c r="F1552" s="1" t="s">
        <v>4539</v>
      </c>
      <c r="G1552" s="1" t="s">
        <v>4493</v>
      </c>
      <c r="H1552" s="2">
        <v>0.63949999999999996</v>
      </c>
      <c r="I1552" s="2">
        <v>8.9913699999999999E-2</v>
      </c>
      <c r="J1552" s="2">
        <v>3.8370000000000001E-3</v>
      </c>
      <c r="K1552" s="2">
        <v>3.5172500000000002E-2</v>
      </c>
      <c r="L1552" t="s">
        <v>699</v>
      </c>
    </row>
    <row r="1553" spans="1:12" x14ac:dyDescent="0.25">
      <c r="A1553" t="s">
        <v>4422</v>
      </c>
      <c r="B1553" s="1" t="s">
        <v>4488</v>
      </c>
      <c r="C1553" s="1" t="s">
        <v>4489</v>
      </c>
      <c r="D1553" s="1" t="s">
        <v>4540</v>
      </c>
      <c r="E1553" s="1" t="s">
        <v>4541</v>
      </c>
      <c r="F1553" s="1" t="s">
        <v>4542</v>
      </c>
      <c r="G1553" s="1" t="s">
        <v>4493</v>
      </c>
      <c r="I1553" s="2">
        <v>7.2273569999999995E-2</v>
      </c>
      <c r="K1553" s="2">
        <v>2.4359999999999999</v>
      </c>
      <c r="L1553" t="s">
        <v>699</v>
      </c>
    </row>
    <row r="1554" spans="1:12" x14ac:dyDescent="0.25">
      <c r="A1554" t="s">
        <v>4422</v>
      </c>
      <c r="B1554" s="1" t="s">
        <v>4488</v>
      </c>
      <c r="C1554" s="1" t="s">
        <v>4489</v>
      </c>
      <c r="D1554" s="1" t="s">
        <v>4543</v>
      </c>
      <c r="E1554" s="1" t="s">
        <v>4544</v>
      </c>
      <c r="F1554" s="1" t="s">
        <v>4545</v>
      </c>
      <c r="G1554" s="1" t="s">
        <v>4493</v>
      </c>
      <c r="H1554" s="2">
        <v>0.36549999999999999</v>
      </c>
      <c r="I1554" s="2">
        <v>6.9445000000000007E-2</v>
      </c>
      <c r="J1554" s="2">
        <v>2.1930000000000001E-3</v>
      </c>
      <c r="K1554" s="2">
        <v>2.0102499999999999E-2</v>
      </c>
      <c r="L1554" t="s">
        <v>699</v>
      </c>
    </row>
    <row r="1555" spans="1:12" x14ac:dyDescent="0.25">
      <c r="A1555" t="s">
        <v>4422</v>
      </c>
      <c r="B1555" s="1" t="s">
        <v>4488</v>
      </c>
      <c r="C1555" s="1" t="s">
        <v>4489</v>
      </c>
      <c r="D1555" s="1" t="s">
        <v>4546</v>
      </c>
      <c r="E1555" s="1" t="s">
        <v>4547</v>
      </c>
      <c r="F1555" s="1" t="s">
        <v>4548</v>
      </c>
      <c r="G1555" s="1" t="s">
        <v>4493</v>
      </c>
      <c r="I1555" s="2">
        <v>0.18259359999999999</v>
      </c>
      <c r="K1555" s="2">
        <v>0.47566399999999998</v>
      </c>
      <c r="L1555" t="s">
        <v>699</v>
      </c>
    </row>
    <row r="1556" spans="1:12" x14ac:dyDescent="0.25">
      <c r="A1556" t="s">
        <v>4422</v>
      </c>
      <c r="B1556" s="1" t="s">
        <v>4488</v>
      </c>
      <c r="C1556" s="1" t="s">
        <v>4489</v>
      </c>
      <c r="D1556" s="1" t="s">
        <v>4546</v>
      </c>
      <c r="E1556" s="1" t="s">
        <v>4547</v>
      </c>
      <c r="F1556" s="1" t="s">
        <v>4549</v>
      </c>
      <c r="G1556" s="1" t="s">
        <v>4493</v>
      </c>
      <c r="H1556" s="2">
        <v>0.83099999999999996</v>
      </c>
      <c r="I1556" s="2">
        <v>0.1168386</v>
      </c>
      <c r="J1556" s="2">
        <v>4.986E-3</v>
      </c>
      <c r="K1556" s="2">
        <v>4.5705000000000003E-2</v>
      </c>
      <c r="L1556" t="s">
        <v>699</v>
      </c>
    </row>
    <row r="1557" spans="1:12" x14ac:dyDescent="0.25">
      <c r="A1557" t="s">
        <v>4422</v>
      </c>
      <c r="B1557" s="1" t="s">
        <v>4488</v>
      </c>
      <c r="C1557" s="1" t="s">
        <v>4489</v>
      </c>
      <c r="D1557" s="1" t="s">
        <v>4550</v>
      </c>
      <c r="E1557" s="1" t="s">
        <v>4551</v>
      </c>
      <c r="F1557" s="1" t="s">
        <v>4552</v>
      </c>
      <c r="G1557" s="1" t="s">
        <v>4493</v>
      </c>
      <c r="I1557" s="2">
        <v>0.28899039999999998</v>
      </c>
      <c r="K1557" s="2">
        <v>9.7405000000000008</v>
      </c>
      <c r="L1557" t="s">
        <v>699</v>
      </c>
    </row>
    <row r="1558" spans="1:12" x14ac:dyDescent="0.25">
      <c r="A1558" t="s">
        <v>4422</v>
      </c>
      <c r="B1558" s="1" t="s">
        <v>4488</v>
      </c>
      <c r="C1558" s="1" t="s">
        <v>4489</v>
      </c>
      <c r="D1558" s="1" t="s">
        <v>4553</v>
      </c>
      <c r="E1558" s="1" t="s">
        <v>4554</v>
      </c>
      <c r="F1558" s="1" t="s">
        <v>4555</v>
      </c>
      <c r="G1558" s="1" t="s">
        <v>4493</v>
      </c>
      <c r="I1558" s="2">
        <v>7.2273569999999995E-2</v>
      </c>
      <c r="K1558" s="2">
        <v>2.4359999999999999</v>
      </c>
      <c r="L1558" t="s">
        <v>699</v>
      </c>
    </row>
    <row r="1559" spans="1:12" x14ac:dyDescent="0.25">
      <c r="A1559" t="s">
        <v>4422</v>
      </c>
      <c r="B1559" s="1" t="s">
        <v>4488</v>
      </c>
      <c r="C1559" s="1" t="s">
        <v>4489</v>
      </c>
      <c r="D1559" s="1" t="s">
        <v>4556</v>
      </c>
      <c r="E1559" s="1" t="s">
        <v>4557</v>
      </c>
      <c r="F1559" s="1" t="s">
        <v>4558</v>
      </c>
      <c r="G1559" s="1" t="s">
        <v>4493</v>
      </c>
      <c r="H1559" s="2">
        <v>0.45650000000000002</v>
      </c>
      <c r="I1559" s="2">
        <v>8.6735000000000007E-2</v>
      </c>
      <c r="J1559" s="2">
        <v>2.7390000000000001E-3</v>
      </c>
      <c r="K1559" s="2">
        <v>2.5107500000000001E-2</v>
      </c>
      <c r="L1559" t="s">
        <v>699</v>
      </c>
    </row>
    <row r="1560" spans="1:12" x14ac:dyDescent="0.25">
      <c r="A1560" t="s">
        <v>4422</v>
      </c>
      <c r="B1560" s="1" t="s">
        <v>4559</v>
      </c>
      <c r="C1560" s="1" t="s">
        <v>4560</v>
      </c>
      <c r="D1560" s="1" t="s">
        <v>4561</v>
      </c>
      <c r="E1560" s="1" t="s">
        <v>4562</v>
      </c>
      <c r="F1560" s="1" t="s">
        <v>4563</v>
      </c>
      <c r="G1560" s="1" t="s">
        <v>4564</v>
      </c>
      <c r="K1560" s="2">
        <v>0.33853660000000002</v>
      </c>
      <c r="L1560" t="s">
        <v>699</v>
      </c>
    </row>
    <row r="1561" spans="1:12" x14ac:dyDescent="0.25">
      <c r="A1561" t="s">
        <v>4422</v>
      </c>
      <c r="B1561" s="1" t="s">
        <v>4559</v>
      </c>
      <c r="C1561" s="1" t="s">
        <v>4560</v>
      </c>
      <c r="D1561" s="1" t="s">
        <v>4561</v>
      </c>
      <c r="E1561" s="1" t="s">
        <v>4562</v>
      </c>
      <c r="F1561" s="1" t="s">
        <v>4565</v>
      </c>
      <c r="G1561" s="1" t="s">
        <v>4564</v>
      </c>
      <c r="K1561" s="2">
        <v>0.33853660000000002</v>
      </c>
      <c r="L1561" t="s">
        <v>699</v>
      </c>
    </row>
    <row r="1562" spans="1:12" x14ac:dyDescent="0.25">
      <c r="A1562" t="s">
        <v>4422</v>
      </c>
      <c r="B1562" s="1" t="s">
        <v>4559</v>
      </c>
      <c r="C1562" s="1" t="s">
        <v>4560</v>
      </c>
      <c r="D1562" s="1" t="s">
        <v>4566</v>
      </c>
      <c r="E1562" s="1" t="s">
        <v>4567</v>
      </c>
      <c r="F1562" s="1" t="s">
        <v>4568</v>
      </c>
      <c r="G1562" s="1" t="s">
        <v>4564</v>
      </c>
      <c r="K1562" s="2">
        <v>1.4699660000000001</v>
      </c>
      <c r="L1562" t="s">
        <v>699</v>
      </c>
    </row>
    <row r="1563" spans="1:12" x14ac:dyDescent="0.25">
      <c r="A1563" t="s">
        <v>4422</v>
      </c>
      <c r="B1563" s="1" t="s">
        <v>4559</v>
      </c>
      <c r="C1563" s="1" t="s">
        <v>4560</v>
      </c>
      <c r="D1563" s="1" t="s">
        <v>4569</v>
      </c>
      <c r="E1563" s="1" t="s">
        <v>4570</v>
      </c>
      <c r="F1563" s="1" t="s">
        <v>4571</v>
      </c>
      <c r="G1563" s="1" t="s">
        <v>4564</v>
      </c>
      <c r="K1563" s="2">
        <v>0.2137172</v>
      </c>
      <c r="L1563" t="s">
        <v>699</v>
      </c>
    </row>
    <row r="1564" spans="1:12" x14ac:dyDescent="0.25">
      <c r="A1564" t="s">
        <v>4422</v>
      </c>
      <c r="B1564" s="1" t="s">
        <v>4559</v>
      </c>
      <c r="C1564" s="1" t="s">
        <v>4560</v>
      </c>
      <c r="D1564" s="1" t="s">
        <v>4569</v>
      </c>
      <c r="E1564" s="1" t="s">
        <v>4570</v>
      </c>
      <c r="F1564" s="1" t="s">
        <v>4572</v>
      </c>
      <c r="G1564" s="1" t="s">
        <v>4564</v>
      </c>
      <c r="K1564" s="2">
        <v>0.43615369999999998</v>
      </c>
      <c r="L1564" t="s">
        <v>699</v>
      </c>
    </row>
    <row r="1565" spans="1:12" x14ac:dyDescent="0.25">
      <c r="A1565" t="s">
        <v>4422</v>
      </c>
      <c r="B1565" s="1" t="s">
        <v>4559</v>
      </c>
      <c r="C1565" s="1" t="s">
        <v>4560</v>
      </c>
      <c r="D1565" s="1" t="s">
        <v>4569</v>
      </c>
      <c r="E1565" s="1" t="s">
        <v>4570</v>
      </c>
      <c r="F1565" s="1" t="s">
        <v>4573</v>
      </c>
      <c r="G1565" s="1" t="s">
        <v>4564</v>
      </c>
      <c r="K1565" s="2">
        <v>0</v>
      </c>
      <c r="L1565" t="s">
        <v>699</v>
      </c>
    </row>
    <row r="1566" spans="1:12" x14ac:dyDescent="0.25">
      <c r="A1566" t="s">
        <v>4422</v>
      </c>
      <c r="B1566" s="1" t="s">
        <v>4559</v>
      </c>
      <c r="C1566" s="1" t="s">
        <v>4560</v>
      </c>
      <c r="D1566" s="1" t="s">
        <v>4569</v>
      </c>
      <c r="E1566" s="1" t="s">
        <v>4570</v>
      </c>
      <c r="F1566" s="1" t="s">
        <v>4574</v>
      </c>
      <c r="G1566" s="1" t="s">
        <v>4564</v>
      </c>
      <c r="K1566" s="2">
        <v>0.44889040000000002</v>
      </c>
      <c r="L1566" t="s">
        <v>699</v>
      </c>
    </row>
    <row r="1567" spans="1:12" x14ac:dyDescent="0.25">
      <c r="A1567" t="s">
        <v>4422</v>
      </c>
      <c r="B1567" s="1" t="s">
        <v>4559</v>
      </c>
      <c r="C1567" s="1" t="s">
        <v>4560</v>
      </c>
      <c r="D1567" s="1" t="s">
        <v>4569</v>
      </c>
      <c r="E1567" s="1" t="s">
        <v>4570</v>
      </c>
      <c r="F1567" s="1" t="s">
        <v>4575</v>
      </c>
      <c r="G1567" s="1" t="s">
        <v>4564</v>
      </c>
      <c r="K1567" s="2">
        <v>0.23047090000000001</v>
      </c>
      <c r="L1567" t="s">
        <v>699</v>
      </c>
    </row>
    <row r="1568" spans="1:12" x14ac:dyDescent="0.25">
      <c r="A1568" t="s">
        <v>4422</v>
      </c>
      <c r="B1568" s="1" t="s">
        <v>4559</v>
      </c>
      <c r="C1568" s="1" t="s">
        <v>4560</v>
      </c>
      <c r="D1568" s="1" t="s">
        <v>4569</v>
      </c>
      <c r="E1568" s="1" t="s">
        <v>4570</v>
      </c>
      <c r="F1568" s="1" t="s">
        <v>4576</v>
      </c>
      <c r="G1568" s="1" t="s">
        <v>4564</v>
      </c>
      <c r="K1568" s="2">
        <v>0.35188709999999901</v>
      </c>
      <c r="L1568" t="s">
        <v>699</v>
      </c>
    </row>
    <row r="1569" spans="1:12" x14ac:dyDescent="0.25">
      <c r="A1569" t="s">
        <v>4422</v>
      </c>
      <c r="B1569" s="1" t="s">
        <v>4577</v>
      </c>
      <c r="C1569" s="1" t="s">
        <v>4578</v>
      </c>
      <c r="D1569" s="1" t="s">
        <v>4579</v>
      </c>
      <c r="E1569" s="1" t="s">
        <v>4580</v>
      </c>
      <c r="F1569" s="1" t="s">
        <v>4581</v>
      </c>
      <c r="G1569" s="1" t="s">
        <v>4582</v>
      </c>
      <c r="H1569" s="2">
        <v>2.4647479999999999E-2</v>
      </c>
      <c r="I1569" s="2">
        <v>2.1690239999999999E-4</v>
      </c>
      <c r="J1569" s="2">
        <v>9.2427999999999998E-4</v>
      </c>
      <c r="K1569" s="2">
        <v>1.148E-5</v>
      </c>
      <c r="L1569" t="s">
        <v>699</v>
      </c>
    </row>
    <row r="1570" spans="1:12" x14ac:dyDescent="0.25">
      <c r="A1570" t="s">
        <v>4422</v>
      </c>
      <c r="B1570" s="1" t="s">
        <v>4577</v>
      </c>
      <c r="C1570" s="1" t="s">
        <v>4578</v>
      </c>
      <c r="D1570" s="1" t="s">
        <v>4583</v>
      </c>
      <c r="E1570" s="1" t="s">
        <v>4584</v>
      </c>
      <c r="F1570" s="1" t="s">
        <v>4585</v>
      </c>
      <c r="G1570" s="1" t="s">
        <v>4582</v>
      </c>
      <c r="I1570" s="2">
        <v>4.0789299999999997E-3</v>
      </c>
      <c r="L1570" t="s">
        <v>699</v>
      </c>
    </row>
    <row r="1571" spans="1:12" x14ac:dyDescent="0.25">
      <c r="A1571" t="s">
        <v>4422</v>
      </c>
      <c r="B1571" s="1" t="s">
        <v>4577</v>
      </c>
      <c r="C1571" s="1" t="s">
        <v>4578</v>
      </c>
      <c r="D1571" s="1" t="s">
        <v>4586</v>
      </c>
      <c r="E1571" s="1" t="s">
        <v>4587</v>
      </c>
      <c r="F1571" s="1" t="s">
        <v>4588</v>
      </c>
      <c r="G1571" s="1" t="s">
        <v>4582</v>
      </c>
      <c r="H1571" s="2">
        <v>1.1952000000000001E-2</v>
      </c>
      <c r="I1571" s="2">
        <v>7.7189999999999995E-4</v>
      </c>
      <c r="J1571" s="2">
        <v>1.909332E-2</v>
      </c>
      <c r="K1571" s="2">
        <v>1.1951999999999999E-4</v>
      </c>
      <c r="L1571" t="s">
        <v>699</v>
      </c>
    </row>
    <row r="1572" spans="1:12" x14ac:dyDescent="0.25">
      <c r="A1572" t="s">
        <v>4422</v>
      </c>
      <c r="B1572" s="1" t="s">
        <v>4577</v>
      </c>
      <c r="C1572" s="1" t="s">
        <v>4578</v>
      </c>
      <c r="D1572" s="1" t="s">
        <v>4589</v>
      </c>
      <c r="E1572" s="1" t="s">
        <v>4590</v>
      </c>
      <c r="F1572" s="1" t="s">
        <v>4591</v>
      </c>
      <c r="G1572" s="1" t="s">
        <v>4582</v>
      </c>
      <c r="I1572" s="2">
        <v>1.0514310000000001E-2</v>
      </c>
      <c r="L1572" t="s">
        <v>699</v>
      </c>
    </row>
    <row r="1573" spans="1:12" x14ac:dyDescent="0.25">
      <c r="A1573" t="s">
        <v>4422</v>
      </c>
      <c r="B1573" s="1" t="s">
        <v>4577</v>
      </c>
      <c r="C1573" s="1" t="s">
        <v>4578</v>
      </c>
      <c r="D1573" s="1" t="s">
        <v>4592</v>
      </c>
      <c r="E1573" s="1" t="s">
        <v>4593</v>
      </c>
      <c r="F1573" s="1" t="s">
        <v>4594</v>
      </c>
      <c r="G1573" s="1" t="s">
        <v>4582</v>
      </c>
      <c r="I1573" s="2">
        <v>0</v>
      </c>
      <c r="L1573" t="s">
        <v>699</v>
      </c>
    </row>
    <row r="1574" spans="1:12" x14ac:dyDescent="0.25">
      <c r="A1574" t="s">
        <v>4422</v>
      </c>
      <c r="B1574" s="1" t="s">
        <v>4577</v>
      </c>
      <c r="C1574" s="1" t="s">
        <v>4578</v>
      </c>
      <c r="D1574" s="1" t="s">
        <v>4592</v>
      </c>
      <c r="E1574" s="1" t="s">
        <v>4593</v>
      </c>
      <c r="F1574" s="1" t="s">
        <v>4595</v>
      </c>
      <c r="G1574" s="1" t="s">
        <v>4582</v>
      </c>
      <c r="I1574" s="2">
        <v>5.7314699999999998E-3</v>
      </c>
      <c r="L1574" t="s">
        <v>699</v>
      </c>
    </row>
    <row r="1575" spans="1:12" x14ac:dyDescent="0.25">
      <c r="A1575" t="s">
        <v>4422</v>
      </c>
      <c r="B1575" s="1" t="s">
        <v>4577</v>
      </c>
      <c r="C1575" s="1" t="s">
        <v>4578</v>
      </c>
      <c r="D1575" s="1" t="s">
        <v>4592</v>
      </c>
      <c r="E1575" s="1" t="s">
        <v>4593</v>
      </c>
      <c r="F1575" s="1" t="s">
        <v>4596</v>
      </c>
      <c r="G1575" s="1" t="s">
        <v>4582</v>
      </c>
      <c r="I1575" s="2">
        <v>2.2824199999999998E-3</v>
      </c>
      <c r="L1575" t="s">
        <v>699</v>
      </c>
    </row>
    <row r="1576" spans="1:12" x14ac:dyDescent="0.25">
      <c r="A1576" t="s">
        <v>4422</v>
      </c>
      <c r="B1576" s="1" t="s">
        <v>4577</v>
      </c>
      <c r="C1576" s="1" t="s">
        <v>4578</v>
      </c>
      <c r="D1576" s="1" t="s">
        <v>4592</v>
      </c>
      <c r="E1576" s="1" t="s">
        <v>4593</v>
      </c>
      <c r="F1576" s="1" t="s">
        <v>4597</v>
      </c>
      <c r="G1576" s="1" t="s">
        <v>4582</v>
      </c>
      <c r="I1576" s="2">
        <v>3.1385049999999998E-2</v>
      </c>
      <c r="L1576" t="s">
        <v>699</v>
      </c>
    </row>
    <row r="1577" spans="1:12" x14ac:dyDescent="0.25">
      <c r="A1577" t="s">
        <v>4422</v>
      </c>
      <c r="B1577" s="1" t="s">
        <v>4577</v>
      </c>
      <c r="C1577" s="1" t="s">
        <v>4578</v>
      </c>
      <c r="D1577" s="1" t="s">
        <v>4598</v>
      </c>
      <c r="E1577" s="1" t="s">
        <v>4599</v>
      </c>
      <c r="F1577" s="1" t="s">
        <v>4600</v>
      </c>
      <c r="G1577" s="1" t="s">
        <v>4582</v>
      </c>
      <c r="I1577" s="2">
        <v>6.0628100000000001E-3</v>
      </c>
      <c r="L1577" t="s">
        <v>699</v>
      </c>
    </row>
    <row r="1578" spans="1:12" x14ac:dyDescent="0.25">
      <c r="A1578" t="s">
        <v>4422</v>
      </c>
      <c r="B1578" s="1" t="s">
        <v>4577</v>
      </c>
      <c r="C1578" s="1" t="s">
        <v>4578</v>
      </c>
      <c r="D1578" s="1" t="s">
        <v>4601</v>
      </c>
      <c r="E1578" s="1" t="s">
        <v>4602</v>
      </c>
      <c r="F1578" s="1" t="s">
        <v>4603</v>
      </c>
      <c r="G1578" s="1" t="s">
        <v>4582</v>
      </c>
      <c r="I1578" s="2">
        <v>2.5749999999999999E-5</v>
      </c>
      <c r="L1578" t="s">
        <v>699</v>
      </c>
    </row>
    <row r="1579" spans="1:12" x14ac:dyDescent="0.25">
      <c r="A1579" t="s">
        <v>4422</v>
      </c>
      <c r="B1579" s="1" t="s">
        <v>4577</v>
      </c>
      <c r="C1579" s="1" t="s">
        <v>4578</v>
      </c>
      <c r="D1579" s="1" t="s">
        <v>4601</v>
      </c>
      <c r="E1579" s="1" t="s">
        <v>4602</v>
      </c>
      <c r="F1579" s="1" t="s">
        <v>4604</v>
      </c>
      <c r="G1579" s="1" t="s">
        <v>4582</v>
      </c>
      <c r="I1579" s="2">
        <v>2.5749999999999999E-5</v>
      </c>
      <c r="L1579" t="s">
        <v>699</v>
      </c>
    </row>
    <row r="1580" spans="1:12" x14ac:dyDescent="0.25">
      <c r="A1580" t="s">
        <v>4422</v>
      </c>
      <c r="B1580" s="1" t="s">
        <v>4577</v>
      </c>
      <c r="C1580" s="1" t="s">
        <v>4578</v>
      </c>
      <c r="D1580" s="1" t="s">
        <v>4601</v>
      </c>
      <c r="E1580" s="1" t="s">
        <v>4602</v>
      </c>
      <c r="F1580" s="1" t="s">
        <v>4605</v>
      </c>
      <c r="G1580" s="1" t="s">
        <v>4582</v>
      </c>
      <c r="I1580" s="2">
        <v>8.8000000000000004E-7</v>
      </c>
      <c r="L1580" t="s">
        <v>699</v>
      </c>
    </row>
    <row r="1581" spans="1:12" x14ac:dyDescent="0.25">
      <c r="A1581" t="s">
        <v>4422</v>
      </c>
      <c r="B1581" s="1" t="s">
        <v>4577</v>
      </c>
      <c r="C1581" s="1" t="s">
        <v>4578</v>
      </c>
      <c r="D1581" s="1" t="s">
        <v>4601</v>
      </c>
      <c r="E1581" s="1" t="s">
        <v>4602</v>
      </c>
      <c r="F1581" s="1" t="s">
        <v>4606</v>
      </c>
      <c r="G1581" s="1" t="s">
        <v>4582</v>
      </c>
      <c r="I1581" s="2">
        <v>8.8000000000000004E-7</v>
      </c>
      <c r="L1581" t="s">
        <v>699</v>
      </c>
    </row>
    <row r="1582" spans="1:12" x14ac:dyDescent="0.25">
      <c r="A1582" t="s">
        <v>4422</v>
      </c>
      <c r="B1582" s="1" t="s">
        <v>4577</v>
      </c>
      <c r="C1582" s="1" t="s">
        <v>4578</v>
      </c>
      <c r="D1582" s="1" t="s">
        <v>4601</v>
      </c>
      <c r="E1582" s="1" t="s">
        <v>4602</v>
      </c>
      <c r="F1582" s="1" t="s">
        <v>4607</v>
      </c>
      <c r="G1582" s="1" t="s">
        <v>4582</v>
      </c>
      <c r="I1582" s="2">
        <v>8.8000000000000004E-7</v>
      </c>
      <c r="L1582" t="s">
        <v>699</v>
      </c>
    </row>
    <row r="1583" spans="1:12" x14ac:dyDescent="0.25">
      <c r="A1583" t="s">
        <v>4422</v>
      </c>
      <c r="B1583" s="1" t="s">
        <v>4577</v>
      </c>
      <c r="C1583" s="1" t="s">
        <v>4578</v>
      </c>
      <c r="D1583" s="1" t="s">
        <v>4608</v>
      </c>
      <c r="E1583" s="1" t="s">
        <v>4609</v>
      </c>
      <c r="F1583" s="1" t="s">
        <v>4610</v>
      </c>
      <c r="G1583" s="1" t="s">
        <v>4582</v>
      </c>
      <c r="I1583" s="2">
        <v>4.3190470000000003</v>
      </c>
      <c r="L1583" t="s">
        <v>699</v>
      </c>
    </row>
    <row r="1584" spans="1:12" x14ac:dyDescent="0.25">
      <c r="A1584" t="s">
        <v>4422</v>
      </c>
      <c r="B1584" s="1" t="s">
        <v>4577</v>
      </c>
      <c r="C1584" s="1" t="s">
        <v>4578</v>
      </c>
      <c r="D1584" s="1" t="s">
        <v>4611</v>
      </c>
      <c r="E1584" s="1" t="s">
        <v>4612</v>
      </c>
      <c r="F1584" s="1" t="s">
        <v>4613</v>
      </c>
      <c r="G1584" s="1" t="s">
        <v>4582</v>
      </c>
      <c r="I1584" s="2">
        <v>1.1114630000000001</v>
      </c>
      <c r="L1584" t="s">
        <v>699</v>
      </c>
    </row>
    <row r="1585" spans="1:12" x14ac:dyDescent="0.25">
      <c r="A1585" t="s">
        <v>4422</v>
      </c>
      <c r="B1585" s="1" t="s">
        <v>4577</v>
      </c>
      <c r="C1585" s="1" t="s">
        <v>4578</v>
      </c>
      <c r="D1585" s="1" t="s">
        <v>4611</v>
      </c>
      <c r="E1585" s="1" t="s">
        <v>4612</v>
      </c>
      <c r="F1585" s="1" t="s">
        <v>4614</v>
      </c>
      <c r="G1585" s="1" t="s">
        <v>4582</v>
      </c>
      <c r="I1585" s="2">
        <v>8.6189999999999997E-4</v>
      </c>
      <c r="L1585" t="s">
        <v>699</v>
      </c>
    </row>
    <row r="1586" spans="1:12" x14ac:dyDescent="0.25">
      <c r="A1586" t="s">
        <v>4422</v>
      </c>
      <c r="B1586" s="1" t="s">
        <v>4577</v>
      </c>
      <c r="C1586" s="1" t="s">
        <v>4578</v>
      </c>
      <c r="D1586" s="1" t="s">
        <v>4611</v>
      </c>
      <c r="E1586" s="1" t="s">
        <v>4612</v>
      </c>
      <c r="F1586" s="1" t="s">
        <v>4615</v>
      </c>
      <c r="G1586" s="1" t="s">
        <v>4582</v>
      </c>
      <c r="I1586" s="2">
        <v>9.7921099999999997E-3</v>
      </c>
      <c r="L1586" t="s">
        <v>699</v>
      </c>
    </row>
    <row r="1587" spans="1:12" x14ac:dyDescent="0.25">
      <c r="A1587" t="s">
        <v>4422</v>
      </c>
      <c r="B1587" s="1" t="s">
        <v>4577</v>
      </c>
      <c r="C1587" s="1" t="s">
        <v>4578</v>
      </c>
      <c r="D1587" s="1" t="s">
        <v>4611</v>
      </c>
      <c r="E1587" s="1" t="s">
        <v>4612</v>
      </c>
      <c r="F1587" s="1" t="s">
        <v>4616</v>
      </c>
      <c r="G1587" s="1" t="s">
        <v>4582</v>
      </c>
      <c r="I1587" s="2">
        <v>8.6021699999999993E-3</v>
      </c>
      <c r="L1587" t="s">
        <v>699</v>
      </c>
    </row>
    <row r="1588" spans="1:12" x14ac:dyDescent="0.25">
      <c r="A1588" t="s">
        <v>4422</v>
      </c>
      <c r="B1588" s="1" t="s">
        <v>4577</v>
      </c>
      <c r="C1588" s="1" t="s">
        <v>4578</v>
      </c>
      <c r="D1588" s="1" t="s">
        <v>4611</v>
      </c>
      <c r="E1588" s="1" t="s">
        <v>4612</v>
      </c>
      <c r="F1588" s="1" t="s">
        <v>4617</v>
      </c>
      <c r="G1588" s="1" t="s">
        <v>4582</v>
      </c>
      <c r="I1588" s="2">
        <v>8.6021699999999993E-3</v>
      </c>
      <c r="L1588" t="s">
        <v>699</v>
      </c>
    </row>
    <row r="1589" spans="1:12" x14ac:dyDescent="0.25">
      <c r="A1589" t="s">
        <v>4422</v>
      </c>
      <c r="B1589" s="1" t="s">
        <v>4577</v>
      </c>
      <c r="C1589" s="1" t="s">
        <v>4578</v>
      </c>
      <c r="D1589" s="1" t="s">
        <v>4611</v>
      </c>
      <c r="E1589" s="1" t="s">
        <v>4612</v>
      </c>
      <c r="F1589" s="1" t="s">
        <v>4618</v>
      </c>
      <c r="G1589" s="1" t="s">
        <v>4582</v>
      </c>
      <c r="I1589" s="2">
        <v>8.6021699999999993E-3</v>
      </c>
      <c r="L1589" t="s">
        <v>699</v>
      </c>
    </row>
    <row r="1590" spans="1:12" x14ac:dyDescent="0.25">
      <c r="A1590" t="s">
        <v>4422</v>
      </c>
      <c r="B1590" s="1" t="s">
        <v>4577</v>
      </c>
      <c r="C1590" s="1" t="s">
        <v>4578</v>
      </c>
      <c r="D1590" s="1" t="s">
        <v>4611</v>
      </c>
      <c r="E1590" s="1" t="s">
        <v>4612</v>
      </c>
      <c r="F1590" s="1" t="s">
        <v>4619</v>
      </c>
      <c r="G1590" s="1" t="s">
        <v>4582</v>
      </c>
      <c r="I1590" s="2">
        <v>2.9748700000000001E-3</v>
      </c>
      <c r="L1590" t="s">
        <v>699</v>
      </c>
    </row>
    <row r="1591" spans="1:12" x14ac:dyDescent="0.25">
      <c r="A1591" t="s">
        <v>4422</v>
      </c>
      <c r="B1591" s="1" t="s">
        <v>4577</v>
      </c>
      <c r="C1591" s="1" t="s">
        <v>4578</v>
      </c>
      <c r="D1591" s="1" t="s">
        <v>4611</v>
      </c>
      <c r="E1591" s="1" t="s">
        <v>4612</v>
      </c>
      <c r="F1591" s="1" t="s">
        <v>4620</v>
      </c>
      <c r="G1591" s="1" t="s">
        <v>4582</v>
      </c>
      <c r="I1591" s="2">
        <v>8.6021669999999995E-2</v>
      </c>
      <c r="L1591" t="s">
        <v>699</v>
      </c>
    </row>
    <row r="1592" spans="1:12" x14ac:dyDescent="0.25">
      <c r="A1592" t="s">
        <v>4422</v>
      </c>
      <c r="B1592" s="1" t="s">
        <v>4577</v>
      </c>
      <c r="C1592" s="1" t="s">
        <v>4621</v>
      </c>
      <c r="D1592" s="1" t="s">
        <v>4622</v>
      </c>
      <c r="E1592" s="1" t="s">
        <v>4623</v>
      </c>
      <c r="F1592" s="1" t="s">
        <v>4624</v>
      </c>
      <c r="G1592" s="1" t="s">
        <v>4625</v>
      </c>
      <c r="I1592" s="2">
        <v>2.5000000000000001E-3</v>
      </c>
      <c r="L1592" t="s">
        <v>699</v>
      </c>
    </row>
    <row r="1593" spans="1:12" x14ac:dyDescent="0.25">
      <c r="A1593" t="s">
        <v>4422</v>
      </c>
      <c r="B1593" s="1" t="s">
        <v>4577</v>
      </c>
      <c r="C1593" s="1" t="s">
        <v>4621</v>
      </c>
      <c r="D1593" s="1" t="s">
        <v>4622</v>
      </c>
      <c r="E1593" s="1" t="s">
        <v>4623</v>
      </c>
      <c r="F1593" s="1" t="s">
        <v>4626</v>
      </c>
      <c r="G1593" s="1" t="s">
        <v>4625</v>
      </c>
      <c r="I1593" s="2">
        <v>2.5000000000000001E-3</v>
      </c>
      <c r="L1593" t="s">
        <v>699</v>
      </c>
    </row>
    <row r="1594" spans="1:12" x14ac:dyDescent="0.25">
      <c r="A1594" t="s">
        <v>4422</v>
      </c>
      <c r="B1594" s="1" t="s">
        <v>4577</v>
      </c>
      <c r="C1594" s="1" t="s">
        <v>4621</v>
      </c>
      <c r="D1594" s="1" t="s">
        <v>4622</v>
      </c>
      <c r="E1594" s="1" t="s">
        <v>4623</v>
      </c>
      <c r="F1594" s="1" t="s">
        <v>4627</v>
      </c>
      <c r="G1594" s="1" t="s">
        <v>4625</v>
      </c>
      <c r="I1594" s="2">
        <v>2.5000000000000001E-3</v>
      </c>
      <c r="L1594" t="s">
        <v>699</v>
      </c>
    </row>
    <row r="1595" spans="1:12" x14ac:dyDescent="0.25">
      <c r="A1595" t="s">
        <v>4422</v>
      </c>
      <c r="B1595" s="1" t="s">
        <v>4577</v>
      </c>
      <c r="C1595" s="1" t="s">
        <v>4621</v>
      </c>
      <c r="D1595" s="1" t="s">
        <v>4622</v>
      </c>
      <c r="E1595" s="1" t="s">
        <v>4623</v>
      </c>
      <c r="F1595" s="1" t="s">
        <v>4628</v>
      </c>
      <c r="G1595" s="1" t="s">
        <v>4625</v>
      </c>
      <c r="I1595" s="2">
        <v>1.2999999999999999E-3</v>
      </c>
      <c r="L1595" t="s">
        <v>699</v>
      </c>
    </row>
    <row r="1596" spans="1:12" x14ac:dyDescent="0.25">
      <c r="A1596" t="s">
        <v>4422</v>
      </c>
      <c r="B1596" s="1" t="s">
        <v>4577</v>
      </c>
      <c r="C1596" s="1" t="s">
        <v>4621</v>
      </c>
      <c r="D1596" s="1" t="s">
        <v>4629</v>
      </c>
      <c r="E1596" s="1" t="s">
        <v>4630</v>
      </c>
      <c r="F1596" s="1" t="s">
        <v>4631</v>
      </c>
      <c r="G1596" s="1" t="s">
        <v>4625</v>
      </c>
      <c r="I1596" s="2">
        <v>0.13800000000000001</v>
      </c>
      <c r="L1596" t="s">
        <v>699</v>
      </c>
    </row>
    <row r="1597" spans="1:12" x14ac:dyDescent="0.25">
      <c r="A1597" t="s">
        <v>4422</v>
      </c>
      <c r="B1597" s="1" t="s">
        <v>4577</v>
      </c>
      <c r="C1597" s="1" t="s">
        <v>4621</v>
      </c>
      <c r="D1597" s="1" t="s">
        <v>4632</v>
      </c>
      <c r="E1597" s="1" t="s">
        <v>4633</v>
      </c>
      <c r="F1597" s="1" t="s">
        <v>4634</v>
      </c>
      <c r="G1597" s="1" t="s">
        <v>4625</v>
      </c>
      <c r="I1597" s="2">
        <v>1.242E-3</v>
      </c>
      <c r="L1597" t="s">
        <v>699</v>
      </c>
    </row>
    <row r="1598" spans="1:12" x14ac:dyDescent="0.25">
      <c r="A1598" t="s">
        <v>4422</v>
      </c>
      <c r="B1598" s="1" t="s">
        <v>4577</v>
      </c>
      <c r="C1598" s="1" t="s">
        <v>4621</v>
      </c>
      <c r="D1598" s="1" t="s">
        <v>4632</v>
      </c>
      <c r="E1598" s="1" t="s">
        <v>4633</v>
      </c>
      <c r="F1598" s="1" t="s">
        <v>4635</v>
      </c>
      <c r="G1598" s="1" t="s">
        <v>4625</v>
      </c>
      <c r="I1598" s="2">
        <v>4.6799999999999999E-4</v>
      </c>
      <c r="L1598" t="s">
        <v>699</v>
      </c>
    </row>
    <row r="1599" spans="1:12" x14ac:dyDescent="0.25">
      <c r="A1599" t="s">
        <v>4422</v>
      </c>
      <c r="B1599" s="1" t="s">
        <v>4636</v>
      </c>
      <c r="C1599" s="1" t="s">
        <v>4637</v>
      </c>
      <c r="D1599" s="1" t="s">
        <v>4638</v>
      </c>
      <c r="E1599" s="1" t="s">
        <v>4639</v>
      </c>
      <c r="F1599" s="1" t="s">
        <v>4640</v>
      </c>
      <c r="G1599" s="1" t="s">
        <v>4641</v>
      </c>
      <c r="I1599" s="2">
        <v>0.68636719999999996</v>
      </c>
      <c r="J1599" s="2">
        <v>1.7962599999999999E-2</v>
      </c>
      <c r="L1599" t="s">
        <v>699</v>
      </c>
    </row>
    <row r="1600" spans="1:12" x14ac:dyDescent="0.25">
      <c r="A1600" t="s">
        <v>4422</v>
      </c>
      <c r="B1600" s="1" t="s">
        <v>4636</v>
      </c>
      <c r="C1600" s="1" t="s">
        <v>4637</v>
      </c>
      <c r="D1600" s="1" t="s">
        <v>4638</v>
      </c>
      <c r="E1600" s="1" t="s">
        <v>4639</v>
      </c>
      <c r="F1600" s="1" t="s">
        <v>4642</v>
      </c>
      <c r="G1600" s="1" t="s">
        <v>4641</v>
      </c>
      <c r="H1600" s="2">
        <v>0.8208105</v>
      </c>
      <c r="I1600" s="2">
        <v>0.1278823</v>
      </c>
      <c r="J1600" s="2">
        <v>4.9248599999999997E-3</v>
      </c>
      <c r="K1600" s="2">
        <v>4.5144579999999997E-2</v>
      </c>
      <c r="L1600" t="s">
        <v>699</v>
      </c>
    </row>
    <row r="1601" spans="1:12" x14ac:dyDescent="0.25">
      <c r="A1601" t="s">
        <v>4422</v>
      </c>
      <c r="B1601" s="1" t="s">
        <v>4636</v>
      </c>
      <c r="C1601" s="1" t="s">
        <v>4643</v>
      </c>
      <c r="D1601" s="1" t="s">
        <v>4644</v>
      </c>
      <c r="E1601" s="1" t="s">
        <v>4645</v>
      </c>
      <c r="F1601" s="1" t="s">
        <v>4646</v>
      </c>
      <c r="G1601" s="1" t="s">
        <v>4647</v>
      </c>
      <c r="H1601" s="2">
        <v>4.2</v>
      </c>
      <c r="I1601" s="2">
        <v>9.5759999999999998E-2</v>
      </c>
      <c r="J1601" s="2">
        <v>2.52E-2</v>
      </c>
      <c r="K1601" s="2">
        <v>0.23100000000000001</v>
      </c>
      <c r="L1601" t="s">
        <v>699</v>
      </c>
    </row>
    <row r="1602" spans="1:12" x14ac:dyDescent="0.25">
      <c r="A1602" t="s">
        <v>4422</v>
      </c>
      <c r="B1602" s="1" t="s">
        <v>4636</v>
      </c>
      <c r="C1602" s="1" t="s">
        <v>4643</v>
      </c>
      <c r="D1602" s="1" t="s">
        <v>4648</v>
      </c>
      <c r="E1602" s="1" t="s">
        <v>4649</v>
      </c>
      <c r="F1602" s="1" t="s">
        <v>4650</v>
      </c>
      <c r="G1602" s="1" t="s">
        <v>4647</v>
      </c>
      <c r="H1602" s="2">
        <v>0</v>
      </c>
      <c r="J1602" s="2">
        <v>0</v>
      </c>
      <c r="K1602" s="2">
        <v>1.6850000000000001</v>
      </c>
      <c r="L1602" t="s">
        <v>699</v>
      </c>
    </row>
    <row r="1603" spans="1:12" x14ac:dyDescent="0.25">
      <c r="A1603" t="s">
        <v>4422</v>
      </c>
      <c r="B1603" s="1" t="s">
        <v>4636</v>
      </c>
      <c r="C1603" s="1" t="s">
        <v>4643</v>
      </c>
      <c r="D1603" s="1" t="s">
        <v>4648</v>
      </c>
      <c r="E1603" s="1" t="s">
        <v>4649</v>
      </c>
      <c r="F1603" s="1" t="s">
        <v>4651</v>
      </c>
      <c r="G1603" s="1" t="s">
        <v>4647</v>
      </c>
      <c r="H1603" s="2">
        <v>1.6</v>
      </c>
      <c r="I1603" s="2">
        <v>3.6479999999999999E-2</v>
      </c>
      <c r="J1603" s="2">
        <v>9.5999999999999992E-3</v>
      </c>
      <c r="K1603" s="2">
        <v>8.7999999999999995E-2</v>
      </c>
      <c r="L1603" t="s">
        <v>699</v>
      </c>
    </row>
    <row r="1604" spans="1:12" x14ac:dyDescent="0.25">
      <c r="A1604" t="s">
        <v>4422</v>
      </c>
      <c r="B1604" s="1" t="s">
        <v>4636</v>
      </c>
      <c r="C1604" s="1" t="s">
        <v>4643</v>
      </c>
      <c r="D1604" s="1" t="s">
        <v>4652</v>
      </c>
      <c r="E1604" s="1" t="s">
        <v>4653</v>
      </c>
      <c r="F1604" s="1" t="s">
        <v>4654</v>
      </c>
      <c r="G1604" s="1" t="s">
        <v>4647</v>
      </c>
      <c r="I1604" s="2">
        <v>1.4742</v>
      </c>
      <c r="K1604" s="2">
        <v>1.7</v>
      </c>
      <c r="L1604" t="s">
        <v>699</v>
      </c>
    </row>
    <row r="1605" spans="1:12" x14ac:dyDescent="0.25">
      <c r="A1605" t="s">
        <v>4422</v>
      </c>
      <c r="B1605" s="1" t="s">
        <v>4636</v>
      </c>
      <c r="C1605" s="1" t="s">
        <v>4643</v>
      </c>
      <c r="D1605" s="1" t="s">
        <v>4655</v>
      </c>
      <c r="E1605" s="1" t="s">
        <v>4656</v>
      </c>
      <c r="F1605" s="1" t="s">
        <v>4657</v>
      </c>
      <c r="G1605" s="1" t="s">
        <v>4647</v>
      </c>
      <c r="I1605" s="2">
        <v>0.71082900000000004</v>
      </c>
      <c r="L1605" t="s">
        <v>699</v>
      </c>
    </row>
    <row r="1606" spans="1:12" x14ac:dyDescent="0.25">
      <c r="A1606" t="s">
        <v>4422</v>
      </c>
      <c r="B1606" s="1" t="s">
        <v>4658</v>
      </c>
      <c r="C1606" s="1" t="s">
        <v>4659</v>
      </c>
      <c r="D1606" s="1" t="s">
        <v>4660</v>
      </c>
      <c r="E1606" s="1" t="s">
        <v>4661</v>
      </c>
      <c r="F1606" s="1" t="s">
        <v>4662</v>
      </c>
      <c r="G1606" s="1" t="s">
        <v>4663</v>
      </c>
      <c r="I1606" s="2">
        <v>7.8864320000000002E-2</v>
      </c>
      <c r="L1606" t="s">
        <v>699</v>
      </c>
    </row>
    <row r="1607" spans="1:12" x14ac:dyDescent="0.25">
      <c r="A1607" t="s">
        <v>4422</v>
      </c>
      <c r="B1607" s="1" t="s">
        <v>4658</v>
      </c>
      <c r="C1607" s="1" t="s">
        <v>4659</v>
      </c>
      <c r="D1607" s="1" t="s">
        <v>4664</v>
      </c>
      <c r="E1607" s="1" t="s">
        <v>4665</v>
      </c>
      <c r="F1607" s="1" t="s">
        <v>4666</v>
      </c>
      <c r="G1607" s="1" t="s">
        <v>4663</v>
      </c>
      <c r="I1607" s="2">
        <v>0.1269557</v>
      </c>
      <c r="L1607" t="s">
        <v>699</v>
      </c>
    </row>
    <row r="1608" spans="1:12" x14ac:dyDescent="0.25">
      <c r="A1608" t="s">
        <v>4422</v>
      </c>
      <c r="B1608" s="1" t="s">
        <v>4658</v>
      </c>
      <c r="C1608" s="1" t="s">
        <v>4659</v>
      </c>
      <c r="D1608" s="1" t="s">
        <v>4667</v>
      </c>
      <c r="E1608" s="1" t="s">
        <v>4668</v>
      </c>
      <c r="F1608" s="1" t="s">
        <v>4669</v>
      </c>
      <c r="G1608" s="1" t="s">
        <v>4663</v>
      </c>
      <c r="I1608" s="2">
        <v>0.120155399999999</v>
      </c>
      <c r="L1608" t="s">
        <v>699</v>
      </c>
    </row>
    <row r="1609" spans="1:12" x14ac:dyDescent="0.25">
      <c r="A1609" t="s">
        <v>4422</v>
      </c>
      <c r="B1609" s="1" t="s">
        <v>4658</v>
      </c>
      <c r="C1609" s="1" t="s">
        <v>4659</v>
      </c>
      <c r="D1609" s="1" t="s">
        <v>4670</v>
      </c>
      <c r="E1609" s="1" t="s">
        <v>4671</v>
      </c>
      <c r="F1609" s="1" t="s">
        <v>4672</v>
      </c>
      <c r="G1609" s="1" t="s">
        <v>4663</v>
      </c>
      <c r="I1609" s="2">
        <v>2.9854499999999999E-2</v>
      </c>
      <c r="L1609" t="s">
        <v>699</v>
      </c>
    </row>
    <row r="1610" spans="1:12" x14ac:dyDescent="0.25">
      <c r="A1610" t="s">
        <v>4422</v>
      </c>
      <c r="B1610" s="1" t="s">
        <v>4658</v>
      </c>
      <c r="C1610" s="1" t="s">
        <v>4659</v>
      </c>
      <c r="D1610" s="1" t="s">
        <v>4673</v>
      </c>
      <c r="E1610" s="1" t="s">
        <v>4674</v>
      </c>
      <c r="F1610" s="1" t="s">
        <v>4675</v>
      </c>
      <c r="G1610" s="1" t="s">
        <v>4663</v>
      </c>
      <c r="H1610" s="2">
        <v>1.0480929999999999</v>
      </c>
      <c r="I1610" s="2">
        <v>0.34833999999999998</v>
      </c>
      <c r="J1610" s="2">
        <v>5.3411599999999997E-2</v>
      </c>
      <c r="K1610" s="2">
        <v>4.2055069999999999</v>
      </c>
      <c r="L1610" t="s">
        <v>699</v>
      </c>
    </row>
    <row r="1611" spans="1:12" x14ac:dyDescent="0.25">
      <c r="A1611" t="s">
        <v>4422</v>
      </c>
      <c r="B1611" s="1" t="s">
        <v>4658</v>
      </c>
      <c r="C1611" s="1" t="s">
        <v>4659</v>
      </c>
      <c r="D1611" s="1" t="s">
        <v>4676</v>
      </c>
      <c r="E1611" s="1" t="s">
        <v>4677</v>
      </c>
      <c r="F1611" s="1" t="s">
        <v>4678</v>
      </c>
      <c r="G1611" s="1" t="s">
        <v>4663</v>
      </c>
      <c r="I1611" s="2">
        <v>0.12021419999999999</v>
      </c>
      <c r="L1611" t="s">
        <v>699</v>
      </c>
    </row>
    <row r="1612" spans="1:12" x14ac:dyDescent="0.25">
      <c r="A1612" t="s">
        <v>4422</v>
      </c>
      <c r="B1612" s="1" t="s">
        <v>4658</v>
      </c>
      <c r="C1612" s="1" t="s">
        <v>4659</v>
      </c>
      <c r="D1612" s="1" t="s">
        <v>4679</v>
      </c>
      <c r="E1612" s="1" t="s">
        <v>4680</v>
      </c>
      <c r="F1612" s="1" t="s">
        <v>4681</v>
      </c>
      <c r="G1612" s="1" t="s">
        <v>4663</v>
      </c>
      <c r="H1612" s="2">
        <v>2.217568</v>
      </c>
      <c r="I1612" s="2">
        <v>2.3069380000000002</v>
      </c>
      <c r="J1612" s="2">
        <v>8.3311379999999993</v>
      </c>
      <c r="K1612" s="2">
        <v>0.52218560000000003</v>
      </c>
      <c r="L1612" t="s">
        <v>699</v>
      </c>
    </row>
    <row r="1613" spans="1:12" x14ac:dyDescent="0.25">
      <c r="A1613" t="s">
        <v>4422</v>
      </c>
      <c r="B1613" s="1" t="s">
        <v>4658</v>
      </c>
      <c r="C1613" s="1" t="s">
        <v>4659</v>
      </c>
      <c r="D1613" s="1" t="s">
        <v>4682</v>
      </c>
      <c r="E1613" s="1" t="s">
        <v>4683</v>
      </c>
      <c r="F1613" s="1" t="s">
        <v>4684</v>
      </c>
      <c r="G1613" s="1" t="s">
        <v>4663</v>
      </c>
      <c r="H1613" s="2">
        <v>8.9151989999999994</v>
      </c>
      <c r="I1613" s="2">
        <v>1.947916</v>
      </c>
      <c r="J1613" s="2">
        <v>2.5646650000000002</v>
      </c>
      <c r="K1613" s="2">
        <v>0.41594700000000001</v>
      </c>
      <c r="L1613" t="s">
        <v>699</v>
      </c>
    </row>
    <row r="1614" spans="1:12" x14ac:dyDescent="0.25">
      <c r="A1614" t="s">
        <v>4422</v>
      </c>
      <c r="B1614" s="1" t="s">
        <v>4658</v>
      </c>
      <c r="C1614" s="1" t="s">
        <v>4659</v>
      </c>
      <c r="D1614" s="1" t="s">
        <v>4685</v>
      </c>
      <c r="E1614" s="1" t="s">
        <v>4686</v>
      </c>
      <c r="F1614" s="1" t="s">
        <v>4687</v>
      </c>
      <c r="G1614" s="1" t="s">
        <v>4663</v>
      </c>
      <c r="H1614" s="2">
        <v>0.90511160000000002</v>
      </c>
      <c r="I1614" s="2">
        <v>0.29788759999999997</v>
      </c>
      <c r="J1614" s="2">
        <v>4.6125149999999997E-2</v>
      </c>
      <c r="K1614" s="2">
        <v>3.6317879999999998</v>
      </c>
      <c r="L1614" t="s">
        <v>699</v>
      </c>
    </row>
    <row r="1615" spans="1:12" x14ac:dyDescent="0.25">
      <c r="A1615" t="s">
        <v>4422</v>
      </c>
      <c r="B1615" s="1" t="s">
        <v>4688</v>
      </c>
      <c r="C1615" s="1" t="s">
        <v>4689</v>
      </c>
      <c r="D1615" s="1" t="s">
        <v>4690</v>
      </c>
      <c r="E1615" s="1" t="s">
        <v>4691</v>
      </c>
      <c r="F1615" s="1" t="s">
        <v>4692</v>
      </c>
      <c r="G1615" s="1" t="s">
        <v>4693</v>
      </c>
      <c r="H1615" s="2">
        <v>0.45350000000000001</v>
      </c>
      <c r="I1615" s="2">
        <v>4.9975699999999998E-2</v>
      </c>
      <c r="J1615" s="2">
        <v>2.7209999999999999E-3</v>
      </c>
      <c r="K1615" s="2">
        <v>2.4942499999999999E-2</v>
      </c>
      <c r="L1615" t="s">
        <v>699</v>
      </c>
    </row>
    <row r="1616" spans="1:12" x14ac:dyDescent="0.25">
      <c r="A1616" t="s">
        <v>4422</v>
      </c>
      <c r="B1616" s="1" t="s">
        <v>4688</v>
      </c>
      <c r="C1616" s="1" t="s">
        <v>4689</v>
      </c>
      <c r="D1616" s="1" t="s">
        <v>4694</v>
      </c>
      <c r="E1616" s="1" t="s">
        <v>4695</v>
      </c>
      <c r="F1616" s="1" t="s">
        <v>4696</v>
      </c>
      <c r="G1616" s="1" t="s">
        <v>4693</v>
      </c>
      <c r="H1616" s="2">
        <v>0.33400000000000002</v>
      </c>
      <c r="I1616" s="2">
        <v>4.6960399999999999E-2</v>
      </c>
      <c r="J1616" s="2">
        <v>2.0040000000000001E-3</v>
      </c>
      <c r="K1616" s="2">
        <v>1.8370000000000001E-2</v>
      </c>
      <c r="L1616" t="s">
        <v>699</v>
      </c>
    </row>
    <row r="1617" spans="1:12" x14ac:dyDescent="0.25">
      <c r="A1617" t="s">
        <v>4422</v>
      </c>
      <c r="B1617" s="1" t="s">
        <v>4688</v>
      </c>
      <c r="C1617" s="1" t="s">
        <v>4689</v>
      </c>
      <c r="D1617" s="1" t="s">
        <v>4694</v>
      </c>
      <c r="E1617" s="1" t="s">
        <v>4695</v>
      </c>
      <c r="F1617" s="1" t="s">
        <v>4697</v>
      </c>
      <c r="G1617" s="1" t="s">
        <v>4693</v>
      </c>
      <c r="K1617" s="2">
        <v>19.48</v>
      </c>
      <c r="L1617" t="s">
        <v>699</v>
      </c>
    </row>
    <row r="1618" spans="1:12" x14ac:dyDescent="0.25">
      <c r="A1618" t="s">
        <v>4422</v>
      </c>
      <c r="B1618" s="1" t="s">
        <v>4688</v>
      </c>
      <c r="C1618" s="1" t="s">
        <v>4689</v>
      </c>
      <c r="D1618" s="1" t="s">
        <v>4694</v>
      </c>
      <c r="E1618" s="1" t="s">
        <v>4695</v>
      </c>
      <c r="F1618" s="1" t="s">
        <v>4698</v>
      </c>
      <c r="G1618" s="1" t="s">
        <v>4693</v>
      </c>
      <c r="K1618" s="2">
        <v>0.32100000000000001</v>
      </c>
      <c r="L1618" t="s">
        <v>699</v>
      </c>
    </row>
    <row r="1619" spans="1:12" x14ac:dyDescent="0.25">
      <c r="A1619" t="s">
        <v>4422</v>
      </c>
      <c r="B1619" s="1" t="s">
        <v>4699</v>
      </c>
      <c r="C1619" s="1" t="s">
        <v>4700</v>
      </c>
      <c r="D1619" s="1" t="s">
        <v>4701</v>
      </c>
      <c r="E1619" s="1" t="s">
        <v>4702</v>
      </c>
      <c r="F1619" s="1" t="s">
        <v>4703</v>
      </c>
      <c r="G1619" s="1" t="s">
        <v>4704</v>
      </c>
      <c r="I1619" s="2">
        <v>1.9270999999999999E-4</v>
      </c>
      <c r="L1619" t="s">
        <v>699</v>
      </c>
    </row>
    <row r="1620" spans="1:12" x14ac:dyDescent="0.25">
      <c r="A1620" t="s">
        <v>4422</v>
      </c>
      <c r="B1620" s="1" t="s">
        <v>4705</v>
      </c>
      <c r="C1620" s="1" t="s">
        <v>4706</v>
      </c>
      <c r="D1620" s="1" t="s">
        <v>4707</v>
      </c>
      <c r="E1620" s="1" t="s">
        <v>4708</v>
      </c>
      <c r="F1620" s="1" t="s">
        <v>4709</v>
      </c>
      <c r="G1620" s="1" t="s">
        <v>4710</v>
      </c>
      <c r="I1620" s="2">
        <v>0</v>
      </c>
      <c r="L1620" t="s">
        <v>699</v>
      </c>
    </row>
    <row r="1621" spans="1:12" x14ac:dyDescent="0.25">
      <c r="A1621" t="s">
        <v>4422</v>
      </c>
      <c r="B1621" s="1" t="s">
        <v>4705</v>
      </c>
      <c r="C1621" s="1" t="s">
        <v>4706</v>
      </c>
      <c r="D1621" s="1" t="s">
        <v>4711</v>
      </c>
      <c r="E1621" s="1" t="s">
        <v>4712</v>
      </c>
      <c r="F1621" s="1" t="s">
        <v>4713</v>
      </c>
      <c r="G1621" s="1" t="s">
        <v>4710</v>
      </c>
      <c r="I1621" s="2">
        <v>6.5988000000000002E-3</v>
      </c>
      <c r="K1621" s="2">
        <v>0.3870825</v>
      </c>
      <c r="L1621" t="s">
        <v>699</v>
      </c>
    </row>
    <row r="1622" spans="1:12" x14ac:dyDescent="0.25">
      <c r="A1622" t="s">
        <v>4422</v>
      </c>
      <c r="B1622" s="1" t="s">
        <v>4705</v>
      </c>
      <c r="C1622" s="1" t="s">
        <v>4706</v>
      </c>
      <c r="D1622" s="1" t="s">
        <v>4711</v>
      </c>
      <c r="E1622" s="1" t="s">
        <v>4712</v>
      </c>
      <c r="F1622" s="1" t="s">
        <v>4714</v>
      </c>
      <c r="G1622" s="1" t="s">
        <v>4710</v>
      </c>
      <c r="I1622" s="2">
        <v>1.5974000000000001E-4</v>
      </c>
      <c r="K1622" s="2">
        <v>2.35128E-2</v>
      </c>
      <c r="L1622" t="s">
        <v>699</v>
      </c>
    </row>
    <row r="1623" spans="1:12" x14ac:dyDescent="0.25">
      <c r="A1623" t="s">
        <v>4422</v>
      </c>
      <c r="B1623" s="1" t="s">
        <v>4705</v>
      </c>
      <c r="C1623" s="1" t="s">
        <v>4706</v>
      </c>
      <c r="D1623" s="1" t="s">
        <v>4715</v>
      </c>
      <c r="E1623" s="1" t="s">
        <v>4716</v>
      </c>
      <c r="F1623" s="1" t="s">
        <v>4717</v>
      </c>
      <c r="G1623" s="1" t="s">
        <v>4710</v>
      </c>
      <c r="I1623" s="2">
        <v>3.20112E-3</v>
      </c>
      <c r="K1623" s="2">
        <v>0.122614</v>
      </c>
      <c r="L1623" t="s">
        <v>699</v>
      </c>
    </row>
    <row r="1624" spans="1:12" x14ac:dyDescent="0.25">
      <c r="A1624" t="s">
        <v>4422</v>
      </c>
      <c r="B1624" s="1" t="s">
        <v>4705</v>
      </c>
      <c r="C1624" s="1" t="s">
        <v>4706</v>
      </c>
      <c r="D1624" s="1" t="s">
        <v>4718</v>
      </c>
      <c r="E1624" s="1" t="s">
        <v>4719</v>
      </c>
      <c r="F1624" s="1" t="s">
        <v>4720</v>
      </c>
      <c r="G1624" s="1" t="s">
        <v>4710</v>
      </c>
      <c r="K1624" s="2">
        <v>1.0261599999999999E-2</v>
      </c>
      <c r="L1624" t="s">
        <v>699</v>
      </c>
    </row>
    <row r="1625" spans="1:12" x14ac:dyDescent="0.25">
      <c r="A1625" t="s">
        <v>4422</v>
      </c>
      <c r="B1625" s="1" t="s">
        <v>4705</v>
      </c>
      <c r="C1625" s="1" t="s">
        <v>4706</v>
      </c>
      <c r="D1625" s="1" t="s">
        <v>4721</v>
      </c>
      <c r="E1625" s="1" t="s">
        <v>4722</v>
      </c>
      <c r="F1625" s="1" t="s">
        <v>4723</v>
      </c>
      <c r="G1625" s="1" t="s">
        <v>4710</v>
      </c>
      <c r="I1625" s="2">
        <v>5.7000000000000002E-2</v>
      </c>
      <c r="L1625" t="s">
        <v>699</v>
      </c>
    </row>
    <row r="1626" spans="1:12" x14ac:dyDescent="0.25">
      <c r="A1626" t="s">
        <v>4422</v>
      </c>
      <c r="B1626" s="1" t="s">
        <v>4724</v>
      </c>
      <c r="C1626" s="1" t="s">
        <v>4725</v>
      </c>
      <c r="D1626" s="1" t="s">
        <v>4726</v>
      </c>
      <c r="E1626" s="1" t="s">
        <v>4727</v>
      </c>
      <c r="F1626" s="1" t="s">
        <v>4728</v>
      </c>
      <c r="G1626" s="1" t="s">
        <v>4729</v>
      </c>
      <c r="I1626" s="2">
        <v>1.7421</v>
      </c>
      <c r="L1626" t="s">
        <v>699</v>
      </c>
    </row>
    <row r="1627" spans="1:12" x14ac:dyDescent="0.25">
      <c r="A1627" t="s">
        <v>4422</v>
      </c>
      <c r="B1627" s="1" t="s">
        <v>4724</v>
      </c>
      <c r="C1627" s="1" t="s">
        <v>4725</v>
      </c>
      <c r="D1627" s="1" t="s">
        <v>4730</v>
      </c>
      <c r="E1627" s="1" t="s">
        <v>4731</v>
      </c>
      <c r="F1627" s="1" t="s">
        <v>4732</v>
      </c>
      <c r="G1627" s="1" t="s">
        <v>4729</v>
      </c>
      <c r="I1627" s="2">
        <v>1.8587149999999999</v>
      </c>
      <c r="L1627" t="s">
        <v>699</v>
      </c>
    </row>
    <row r="1628" spans="1:12" x14ac:dyDescent="0.25">
      <c r="A1628" t="s">
        <v>4422</v>
      </c>
      <c r="B1628" s="1" t="s">
        <v>4724</v>
      </c>
      <c r="C1628" s="1" t="s">
        <v>4725</v>
      </c>
      <c r="D1628" s="1" t="s">
        <v>4733</v>
      </c>
      <c r="E1628" s="1" t="s">
        <v>4734</v>
      </c>
      <c r="F1628" s="1" t="s">
        <v>4735</v>
      </c>
      <c r="G1628" s="1" t="s">
        <v>4729</v>
      </c>
      <c r="I1628" s="2">
        <v>3.5554540000000001</v>
      </c>
      <c r="L1628" t="s">
        <v>699</v>
      </c>
    </row>
    <row r="1629" spans="1:12" x14ac:dyDescent="0.25">
      <c r="A1629" t="s">
        <v>4422</v>
      </c>
      <c r="B1629" s="1" t="s">
        <v>4724</v>
      </c>
      <c r="C1629" s="1" t="s">
        <v>4725</v>
      </c>
      <c r="D1629" s="1" t="s">
        <v>4736</v>
      </c>
      <c r="E1629" s="1" t="s">
        <v>4737</v>
      </c>
      <c r="F1629" s="1" t="s">
        <v>4738</v>
      </c>
      <c r="G1629" s="1" t="s">
        <v>4729</v>
      </c>
      <c r="I1629" s="2">
        <v>9.2625599999999995E-3</v>
      </c>
      <c r="L1629" t="s">
        <v>699</v>
      </c>
    </row>
    <row r="1630" spans="1:12" x14ac:dyDescent="0.25">
      <c r="A1630" t="s">
        <v>4422</v>
      </c>
      <c r="B1630" s="1" t="s">
        <v>4724</v>
      </c>
      <c r="C1630" s="1" t="s">
        <v>4725</v>
      </c>
      <c r="D1630" s="1" t="s">
        <v>4739</v>
      </c>
      <c r="E1630" s="1" t="s">
        <v>4734</v>
      </c>
      <c r="F1630" s="1" t="s">
        <v>4740</v>
      </c>
      <c r="G1630" s="1" t="s">
        <v>4729</v>
      </c>
      <c r="K1630" s="2">
        <v>1.5650999999999901E-2</v>
      </c>
      <c r="L1630" t="s">
        <v>699</v>
      </c>
    </row>
    <row r="1631" spans="1:12" x14ac:dyDescent="0.25">
      <c r="A1631" t="s">
        <v>4422</v>
      </c>
      <c r="B1631" s="1" t="s">
        <v>4724</v>
      </c>
      <c r="C1631" s="1" t="s">
        <v>4741</v>
      </c>
      <c r="D1631" s="1" t="s">
        <v>4742</v>
      </c>
      <c r="E1631" s="1" t="s">
        <v>4743</v>
      </c>
      <c r="F1631" s="1" t="s">
        <v>4744</v>
      </c>
      <c r="G1631" s="1" t="s">
        <v>4745</v>
      </c>
      <c r="I1631" s="2">
        <v>4.9400000000000001E-5</v>
      </c>
      <c r="L1631" t="s">
        <v>699</v>
      </c>
    </row>
    <row r="1632" spans="1:12" x14ac:dyDescent="0.25">
      <c r="A1632" t="s">
        <v>4422</v>
      </c>
      <c r="B1632" s="1" t="s">
        <v>4724</v>
      </c>
      <c r="C1632" s="1" t="s">
        <v>4741</v>
      </c>
      <c r="D1632" s="1" t="s">
        <v>4746</v>
      </c>
      <c r="E1632" s="1" t="s">
        <v>4747</v>
      </c>
      <c r="F1632" s="1" t="s">
        <v>4748</v>
      </c>
      <c r="G1632" s="1" t="s">
        <v>4745</v>
      </c>
      <c r="I1632" s="2">
        <v>3.2213489999999997E-2</v>
      </c>
      <c r="L1632" t="s">
        <v>699</v>
      </c>
    </row>
    <row r="1633" spans="1:12" x14ac:dyDescent="0.25">
      <c r="A1633" t="s">
        <v>4422</v>
      </c>
      <c r="B1633" s="1" t="s">
        <v>4749</v>
      </c>
      <c r="C1633" s="1" t="s">
        <v>4750</v>
      </c>
      <c r="D1633" s="1" t="s">
        <v>4751</v>
      </c>
      <c r="E1633" s="1" t="s">
        <v>4752</v>
      </c>
      <c r="F1633" s="1" t="s">
        <v>4753</v>
      </c>
      <c r="G1633" s="1" t="s">
        <v>4754</v>
      </c>
      <c r="I1633" s="2">
        <v>1.5788930000000001</v>
      </c>
      <c r="L1633" t="s">
        <v>699</v>
      </c>
    </row>
    <row r="1634" spans="1:12" x14ac:dyDescent="0.25">
      <c r="A1634" t="s">
        <v>4422</v>
      </c>
      <c r="B1634" s="1" t="s">
        <v>4749</v>
      </c>
      <c r="C1634" s="1" t="s">
        <v>4750</v>
      </c>
      <c r="D1634" s="1" t="s">
        <v>4755</v>
      </c>
      <c r="E1634" s="1" t="s">
        <v>4756</v>
      </c>
      <c r="F1634" s="1" t="s">
        <v>4757</v>
      </c>
      <c r="G1634" s="1" t="s">
        <v>4754</v>
      </c>
      <c r="I1634" s="2">
        <v>0.2524286</v>
      </c>
      <c r="L1634" t="s">
        <v>699</v>
      </c>
    </row>
    <row r="1635" spans="1:12" x14ac:dyDescent="0.25">
      <c r="A1635" t="s">
        <v>4422</v>
      </c>
      <c r="B1635" s="1" t="s">
        <v>4749</v>
      </c>
      <c r="C1635" s="1" t="s">
        <v>4750</v>
      </c>
      <c r="D1635" s="1" t="s">
        <v>4758</v>
      </c>
      <c r="E1635" s="1" t="s">
        <v>4759</v>
      </c>
      <c r="F1635" s="1" t="s">
        <v>4760</v>
      </c>
      <c r="G1635" s="1" t="s">
        <v>4754</v>
      </c>
      <c r="I1635" s="2">
        <v>5.1620800000000003E-3</v>
      </c>
      <c r="L1635" t="s">
        <v>699</v>
      </c>
    </row>
    <row r="1636" spans="1:12" x14ac:dyDescent="0.25">
      <c r="A1636" t="s">
        <v>4422</v>
      </c>
      <c r="B1636" s="1" t="s">
        <v>4749</v>
      </c>
      <c r="C1636" s="1" t="s">
        <v>4750</v>
      </c>
      <c r="D1636" s="1" t="s">
        <v>4761</v>
      </c>
      <c r="E1636" s="1" t="s">
        <v>4762</v>
      </c>
      <c r="F1636" s="1" t="s">
        <v>4763</v>
      </c>
      <c r="G1636" s="1" t="s">
        <v>4754</v>
      </c>
      <c r="I1636" s="2">
        <v>5.1620800000000003E-3</v>
      </c>
      <c r="L1636" t="s">
        <v>699</v>
      </c>
    </row>
    <row r="1637" spans="1:12" x14ac:dyDescent="0.25">
      <c r="A1637" t="s">
        <v>4422</v>
      </c>
      <c r="B1637" s="1" t="s">
        <v>4749</v>
      </c>
      <c r="C1637" s="1" t="s">
        <v>4750</v>
      </c>
      <c r="D1637" s="1" t="s">
        <v>4764</v>
      </c>
      <c r="E1637" s="1" t="s">
        <v>4765</v>
      </c>
      <c r="F1637" s="1" t="s">
        <v>4766</v>
      </c>
      <c r="G1637" s="1" t="s">
        <v>4754</v>
      </c>
      <c r="I1637" s="2">
        <v>5.3331000000000003E-3</v>
      </c>
      <c r="L1637" t="s">
        <v>699</v>
      </c>
    </row>
    <row r="1638" spans="1:12" x14ac:dyDescent="0.25">
      <c r="A1638" t="s">
        <v>4422</v>
      </c>
      <c r="B1638" s="1" t="s">
        <v>4749</v>
      </c>
      <c r="C1638" s="1" t="s">
        <v>4750</v>
      </c>
      <c r="D1638" s="1" t="s">
        <v>4767</v>
      </c>
      <c r="E1638" s="1" t="s">
        <v>4768</v>
      </c>
      <c r="F1638" s="1" t="s">
        <v>4769</v>
      </c>
      <c r="G1638" s="1" t="s">
        <v>4754</v>
      </c>
      <c r="I1638" s="2">
        <v>5.3331000000000003E-3</v>
      </c>
      <c r="L1638" t="s">
        <v>699</v>
      </c>
    </row>
    <row r="1639" spans="1:12" x14ac:dyDescent="0.25">
      <c r="A1639" t="s">
        <v>4422</v>
      </c>
      <c r="B1639" s="1" t="s">
        <v>4749</v>
      </c>
      <c r="C1639" s="1" t="s">
        <v>4750</v>
      </c>
      <c r="D1639" s="1" t="s">
        <v>4770</v>
      </c>
      <c r="E1639" s="1" t="s">
        <v>4771</v>
      </c>
      <c r="F1639" s="1" t="s">
        <v>4772</v>
      </c>
      <c r="G1639" s="1" t="s">
        <v>4754</v>
      </c>
      <c r="I1639" s="2">
        <v>2.20783E-3</v>
      </c>
      <c r="L1639" t="s">
        <v>699</v>
      </c>
    </row>
    <row r="1640" spans="1:12" x14ac:dyDescent="0.25">
      <c r="A1640" t="s">
        <v>4422</v>
      </c>
      <c r="B1640" s="1" t="s">
        <v>4749</v>
      </c>
      <c r="C1640" s="1" t="s">
        <v>4750</v>
      </c>
      <c r="D1640" s="1" t="s">
        <v>4773</v>
      </c>
      <c r="E1640" s="1" t="s">
        <v>4774</v>
      </c>
      <c r="F1640" s="1" t="s">
        <v>4775</v>
      </c>
      <c r="G1640" s="1" t="s">
        <v>4754</v>
      </c>
      <c r="I1640" s="2">
        <v>0.20073840000000001</v>
      </c>
      <c r="L1640" t="s">
        <v>699</v>
      </c>
    </row>
    <row r="1641" spans="1:12" x14ac:dyDescent="0.25">
      <c r="A1641" t="s">
        <v>4422</v>
      </c>
      <c r="B1641" s="1" t="s">
        <v>4749</v>
      </c>
      <c r="C1641" s="1" t="s">
        <v>4750</v>
      </c>
      <c r="D1641" s="1" t="s">
        <v>4776</v>
      </c>
      <c r="E1641" s="1" t="s">
        <v>4777</v>
      </c>
      <c r="F1641" s="1" t="s">
        <v>4778</v>
      </c>
      <c r="G1641" s="1" t="s">
        <v>4754</v>
      </c>
      <c r="I1641" s="2">
        <v>0.59019790000000005</v>
      </c>
      <c r="L1641" t="s">
        <v>699</v>
      </c>
    </row>
    <row r="1642" spans="1:12" x14ac:dyDescent="0.25">
      <c r="A1642" t="s">
        <v>4422</v>
      </c>
      <c r="B1642" s="1" t="s">
        <v>4749</v>
      </c>
      <c r="C1642" s="1" t="s">
        <v>4750</v>
      </c>
      <c r="D1642" s="1" t="s">
        <v>4779</v>
      </c>
      <c r="E1642" s="1" t="s">
        <v>4780</v>
      </c>
      <c r="F1642" s="1" t="s">
        <v>4781</v>
      </c>
      <c r="G1642" s="1" t="s">
        <v>4754</v>
      </c>
      <c r="I1642" s="2">
        <v>3.0116800000000001E-3</v>
      </c>
      <c r="L1642" t="s">
        <v>699</v>
      </c>
    </row>
    <row r="1643" spans="1:12" x14ac:dyDescent="0.25">
      <c r="A1643" t="s">
        <v>4422</v>
      </c>
      <c r="B1643" s="1" t="s">
        <v>4749</v>
      </c>
      <c r="C1643" s="1" t="s">
        <v>4750</v>
      </c>
      <c r="D1643" s="1" t="s">
        <v>4782</v>
      </c>
      <c r="E1643" s="1" t="s">
        <v>4783</v>
      </c>
      <c r="F1643" s="1" t="s">
        <v>4784</v>
      </c>
      <c r="G1643" s="1" t="s">
        <v>4754</v>
      </c>
      <c r="I1643" s="2">
        <v>3.0116800000000001E-3</v>
      </c>
      <c r="L1643" t="s">
        <v>699</v>
      </c>
    </row>
    <row r="1644" spans="1:12" x14ac:dyDescent="0.25">
      <c r="A1644" t="s">
        <v>4422</v>
      </c>
      <c r="B1644" s="1" t="s">
        <v>4749</v>
      </c>
      <c r="C1644" s="1" t="s">
        <v>4750</v>
      </c>
      <c r="D1644" s="1" t="s">
        <v>4785</v>
      </c>
      <c r="E1644" s="1" t="s">
        <v>4786</v>
      </c>
      <c r="F1644" s="1" t="s">
        <v>4787</v>
      </c>
      <c r="G1644" s="1" t="s">
        <v>4754</v>
      </c>
      <c r="I1644" s="2">
        <v>0.67553850000000004</v>
      </c>
      <c r="L1644" t="s">
        <v>699</v>
      </c>
    </row>
    <row r="1645" spans="1:12" x14ac:dyDescent="0.25">
      <c r="A1645" t="s">
        <v>4422</v>
      </c>
      <c r="B1645" s="1" t="s">
        <v>4749</v>
      </c>
      <c r="C1645" s="1" t="s">
        <v>4750</v>
      </c>
      <c r="D1645" s="1" t="s">
        <v>4788</v>
      </c>
      <c r="E1645" s="1" t="s">
        <v>4789</v>
      </c>
      <c r="F1645" s="1" t="s">
        <v>4790</v>
      </c>
      <c r="G1645" s="1" t="s">
        <v>4754</v>
      </c>
      <c r="I1645" s="2">
        <v>5.3331000000000003E-3</v>
      </c>
      <c r="L1645" t="s">
        <v>699</v>
      </c>
    </row>
    <row r="1646" spans="1:12" x14ac:dyDescent="0.25">
      <c r="A1646" t="s">
        <v>4422</v>
      </c>
      <c r="B1646" s="1" t="s">
        <v>4749</v>
      </c>
      <c r="C1646" s="1" t="s">
        <v>4750</v>
      </c>
      <c r="D1646" s="1" t="s">
        <v>4791</v>
      </c>
      <c r="E1646" s="1" t="s">
        <v>4792</v>
      </c>
      <c r="F1646" s="1" t="s">
        <v>4793</v>
      </c>
      <c r="G1646" s="1" t="s">
        <v>4754</v>
      </c>
      <c r="I1646" s="2">
        <v>2.9542499999999998E-3</v>
      </c>
      <c r="L1646" t="s">
        <v>699</v>
      </c>
    </row>
    <row r="1647" spans="1:12" x14ac:dyDescent="0.25">
      <c r="A1647" t="s">
        <v>4422</v>
      </c>
      <c r="B1647" s="1" t="s">
        <v>4749</v>
      </c>
      <c r="C1647" s="1" t="s">
        <v>4750</v>
      </c>
      <c r="D1647" s="1" t="s">
        <v>4794</v>
      </c>
      <c r="E1647" s="1" t="s">
        <v>4795</v>
      </c>
      <c r="F1647" s="1" t="s">
        <v>4796</v>
      </c>
      <c r="G1647" s="1" t="s">
        <v>4754</v>
      </c>
      <c r="I1647" s="2">
        <v>3.0116800000000001E-3</v>
      </c>
      <c r="L1647" t="s">
        <v>699</v>
      </c>
    </row>
    <row r="1648" spans="1:12" x14ac:dyDescent="0.25">
      <c r="A1648" t="s">
        <v>4422</v>
      </c>
      <c r="B1648" s="1" t="s">
        <v>4749</v>
      </c>
      <c r="C1648" s="1" t="s">
        <v>4750</v>
      </c>
      <c r="D1648" s="1" t="s">
        <v>4797</v>
      </c>
      <c r="E1648" s="1" t="s">
        <v>4798</v>
      </c>
      <c r="F1648" s="1" t="s">
        <v>4799</v>
      </c>
      <c r="G1648" s="1" t="s">
        <v>4754</v>
      </c>
      <c r="I1648" s="2">
        <v>5.3331000000000003E-3</v>
      </c>
      <c r="L1648" t="s">
        <v>699</v>
      </c>
    </row>
    <row r="1649" spans="1:12" x14ac:dyDescent="0.25">
      <c r="A1649" t="s">
        <v>4422</v>
      </c>
      <c r="B1649" s="1" t="s">
        <v>4749</v>
      </c>
      <c r="C1649" s="1" t="s">
        <v>4750</v>
      </c>
      <c r="D1649" s="1" t="s">
        <v>4800</v>
      </c>
      <c r="E1649" s="1" t="s">
        <v>4801</v>
      </c>
      <c r="F1649" s="1" t="s">
        <v>4802</v>
      </c>
      <c r="G1649" s="1" t="s">
        <v>4754</v>
      </c>
      <c r="I1649" s="2">
        <v>3.0116800000000001E-3</v>
      </c>
      <c r="L1649" t="s">
        <v>699</v>
      </c>
    </row>
    <row r="1650" spans="1:12" x14ac:dyDescent="0.25">
      <c r="A1650" t="s">
        <v>4422</v>
      </c>
      <c r="B1650" s="1" t="s">
        <v>4749</v>
      </c>
      <c r="C1650" s="1" t="s">
        <v>4750</v>
      </c>
      <c r="D1650" s="1" t="s">
        <v>4803</v>
      </c>
      <c r="E1650" s="1" t="s">
        <v>4804</v>
      </c>
      <c r="F1650" s="1" t="s">
        <v>4805</v>
      </c>
      <c r="G1650" s="1" t="s">
        <v>4754</v>
      </c>
      <c r="I1650" s="2">
        <v>2.20783E-3</v>
      </c>
      <c r="L1650" t="s">
        <v>699</v>
      </c>
    </row>
    <row r="1651" spans="1:12" x14ac:dyDescent="0.25">
      <c r="A1651" t="s">
        <v>4422</v>
      </c>
      <c r="B1651" s="1" t="s">
        <v>4806</v>
      </c>
      <c r="C1651" s="1" t="s">
        <v>4807</v>
      </c>
      <c r="D1651" s="1" t="s">
        <v>4808</v>
      </c>
      <c r="E1651" s="1" t="s">
        <v>4809</v>
      </c>
      <c r="F1651" s="1" t="s">
        <v>4810</v>
      </c>
      <c r="G1651" s="1" t="s">
        <v>4811</v>
      </c>
      <c r="H1651" s="2">
        <v>0.01</v>
      </c>
      <c r="I1651" s="2">
        <v>1.4059999999999999E-3</v>
      </c>
      <c r="J1651" s="2">
        <v>6.0000000000000002E-5</v>
      </c>
      <c r="K1651" s="2">
        <v>5.5000000000000003E-4</v>
      </c>
      <c r="L1651" t="s">
        <v>699</v>
      </c>
    </row>
    <row r="1652" spans="1:12" x14ac:dyDescent="0.25">
      <c r="A1652" t="s">
        <v>4422</v>
      </c>
      <c r="B1652" s="1" t="s">
        <v>4806</v>
      </c>
      <c r="C1652" s="1" t="s">
        <v>4807</v>
      </c>
      <c r="D1652" s="1" t="s">
        <v>4812</v>
      </c>
      <c r="E1652" s="1" t="s">
        <v>4813</v>
      </c>
      <c r="F1652" s="1" t="s">
        <v>4814</v>
      </c>
      <c r="G1652" s="1" t="s">
        <v>4811</v>
      </c>
      <c r="I1652" s="2">
        <v>5.8925000000000004E-4</v>
      </c>
      <c r="K1652" s="2">
        <v>0.14275499999999999</v>
      </c>
      <c r="L1652" t="s">
        <v>699</v>
      </c>
    </row>
    <row r="1653" spans="1:12" x14ac:dyDescent="0.25">
      <c r="A1653" t="s">
        <v>4422</v>
      </c>
      <c r="B1653" s="1" t="s">
        <v>4806</v>
      </c>
      <c r="C1653" s="1" t="s">
        <v>4807</v>
      </c>
      <c r="D1653" s="1" t="s">
        <v>4812</v>
      </c>
      <c r="E1653" s="1" t="s">
        <v>4813</v>
      </c>
      <c r="F1653" s="1" t="s">
        <v>4815</v>
      </c>
      <c r="G1653" s="1" t="s">
        <v>4811</v>
      </c>
      <c r="K1653" s="2">
        <v>0</v>
      </c>
      <c r="L1653" t="s">
        <v>699</v>
      </c>
    </row>
    <row r="1654" spans="1:12" x14ac:dyDescent="0.25">
      <c r="A1654" t="s">
        <v>4422</v>
      </c>
      <c r="B1654" s="1" t="s">
        <v>4806</v>
      </c>
      <c r="C1654" s="1" t="s">
        <v>4807</v>
      </c>
      <c r="D1654" s="1" t="s">
        <v>4812</v>
      </c>
      <c r="E1654" s="1" t="s">
        <v>4813</v>
      </c>
      <c r="F1654" s="1" t="s">
        <v>4816</v>
      </c>
      <c r="G1654" s="1" t="s">
        <v>4811</v>
      </c>
      <c r="K1654" s="2">
        <v>0</v>
      </c>
      <c r="L1654" t="s">
        <v>699</v>
      </c>
    </row>
    <row r="1655" spans="1:12" x14ac:dyDescent="0.25">
      <c r="A1655" t="s">
        <v>4422</v>
      </c>
      <c r="B1655" s="1" t="s">
        <v>4806</v>
      </c>
      <c r="C1655" s="1" t="s">
        <v>4807</v>
      </c>
      <c r="D1655" s="1" t="s">
        <v>4812</v>
      </c>
      <c r="E1655" s="1" t="s">
        <v>4813</v>
      </c>
      <c r="F1655" s="1" t="s">
        <v>4817</v>
      </c>
      <c r="G1655" s="1" t="s">
        <v>4811</v>
      </c>
      <c r="K1655" s="2">
        <v>0</v>
      </c>
      <c r="L1655" t="s">
        <v>699</v>
      </c>
    </row>
    <row r="1656" spans="1:12" x14ac:dyDescent="0.25">
      <c r="A1656" t="s">
        <v>4422</v>
      </c>
      <c r="B1656" s="1" t="s">
        <v>4818</v>
      </c>
      <c r="C1656" s="1" t="s">
        <v>4819</v>
      </c>
      <c r="D1656" s="1" t="s">
        <v>4820</v>
      </c>
      <c r="E1656" s="1" t="s">
        <v>4821</v>
      </c>
      <c r="F1656" s="1" t="s">
        <v>4822</v>
      </c>
      <c r="G1656" s="1" t="s">
        <v>4823</v>
      </c>
      <c r="I1656" s="2">
        <v>7.9200000000000007E-2</v>
      </c>
      <c r="L1656" t="s">
        <v>699</v>
      </c>
    </row>
    <row r="1657" spans="1:12" x14ac:dyDescent="0.25">
      <c r="A1657" t="s">
        <v>4422</v>
      </c>
      <c r="B1657" s="1" t="s">
        <v>4818</v>
      </c>
      <c r="C1657" s="1" t="s">
        <v>4819</v>
      </c>
      <c r="D1657" s="1" t="s">
        <v>4824</v>
      </c>
      <c r="E1657" s="1" t="s">
        <v>4825</v>
      </c>
      <c r="F1657" s="1" t="s">
        <v>4826</v>
      </c>
      <c r="G1657" s="1" t="s">
        <v>4823</v>
      </c>
      <c r="I1657" s="2">
        <v>2.64E-3</v>
      </c>
      <c r="L1657" t="s">
        <v>699</v>
      </c>
    </row>
    <row r="1658" spans="1:12" x14ac:dyDescent="0.25">
      <c r="A1658" t="s">
        <v>4422</v>
      </c>
      <c r="B1658" s="1" t="s">
        <v>4818</v>
      </c>
      <c r="C1658" s="1" t="s">
        <v>4819</v>
      </c>
      <c r="D1658" s="1" t="s">
        <v>4827</v>
      </c>
      <c r="E1658" s="1" t="s">
        <v>4828</v>
      </c>
      <c r="F1658" s="1" t="s">
        <v>4829</v>
      </c>
      <c r="G1658" s="1" t="s">
        <v>4823</v>
      </c>
      <c r="I1658" s="2">
        <v>0.504</v>
      </c>
      <c r="L1658" t="s">
        <v>699</v>
      </c>
    </row>
    <row r="1659" spans="1:12" x14ac:dyDescent="0.25">
      <c r="A1659" t="s">
        <v>4422</v>
      </c>
      <c r="B1659" s="1" t="s">
        <v>4818</v>
      </c>
      <c r="C1659" s="1" t="s">
        <v>4819</v>
      </c>
      <c r="D1659" s="1" t="s">
        <v>4830</v>
      </c>
      <c r="E1659" s="1" t="s">
        <v>4831</v>
      </c>
      <c r="F1659" s="1" t="s">
        <v>4832</v>
      </c>
      <c r="G1659" s="1" t="s">
        <v>4823</v>
      </c>
      <c r="I1659" s="2">
        <v>42.12</v>
      </c>
      <c r="L1659" t="s">
        <v>699</v>
      </c>
    </row>
    <row r="1660" spans="1:12" x14ac:dyDescent="0.25">
      <c r="A1660" t="s">
        <v>4422</v>
      </c>
      <c r="B1660" s="1" t="s">
        <v>4818</v>
      </c>
      <c r="C1660" s="1" t="s">
        <v>4819</v>
      </c>
      <c r="D1660" s="1" t="s">
        <v>4833</v>
      </c>
      <c r="E1660" s="1" t="s">
        <v>4834</v>
      </c>
      <c r="F1660" s="1" t="s">
        <v>4835</v>
      </c>
      <c r="G1660" s="1" t="s">
        <v>4823</v>
      </c>
      <c r="I1660" s="2">
        <v>0</v>
      </c>
      <c r="L1660" t="s">
        <v>699</v>
      </c>
    </row>
    <row r="1661" spans="1:12" x14ac:dyDescent="0.25">
      <c r="A1661" t="s">
        <v>4422</v>
      </c>
      <c r="B1661" s="1" t="s">
        <v>4818</v>
      </c>
      <c r="C1661" s="1" t="s">
        <v>4819</v>
      </c>
      <c r="D1661" s="1" t="s">
        <v>4836</v>
      </c>
      <c r="E1661" s="1" t="s">
        <v>4837</v>
      </c>
      <c r="F1661" s="1" t="s">
        <v>4838</v>
      </c>
      <c r="G1661" s="1" t="s">
        <v>4823</v>
      </c>
      <c r="I1661" s="2">
        <v>6.4889999999999997E-5</v>
      </c>
      <c r="L1661" t="s">
        <v>699</v>
      </c>
    </row>
    <row r="1662" spans="1:12" x14ac:dyDescent="0.25">
      <c r="A1662" t="s">
        <v>4422</v>
      </c>
      <c r="B1662" s="1" t="s">
        <v>4818</v>
      </c>
      <c r="C1662" s="1" t="s">
        <v>4819</v>
      </c>
      <c r="D1662" s="1" t="s">
        <v>4839</v>
      </c>
      <c r="E1662" s="1" t="s">
        <v>4840</v>
      </c>
      <c r="F1662" s="1" t="s">
        <v>4841</v>
      </c>
      <c r="G1662" s="1" t="s">
        <v>4823</v>
      </c>
      <c r="I1662" s="2">
        <v>1.53816E-2</v>
      </c>
      <c r="L1662" t="s">
        <v>699</v>
      </c>
    </row>
    <row r="1663" spans="1:12" x14ac:dyDescent="0.25">
      <c r="A1663" t="s">
        <v>4422</v>
      </c>
      <c r="B1663" s="1" t="s">
        <v>4818</v>
      </c>
      <c r="C1663" s="1" t="s">
        <v>4819</v>
      </c>
      <c r="D1663" s="1" t="s">
        <v>4842</v>
      </c>
      <c r="E1663" s="1" t="s">
        <v>4843</v>
      </c>
      <c r="F1663" s="1" t="s">
        <v>4844</v>
      </c>
      <c r="G1663" s="1" t="s">
        <v>4823</v>
      </c>
      <c r="I1663" s="2">
        <v>2.0899999999999998E-2</v>
      </c>
      <c r="L1663" t="s">
        <v>699</v>
      </c>
    </row>
    <row r="1664" spans="1:12" x14ac:dyDescent="0.25">
      <c r="A1664" t="s">
        <v>4422</v>
      </c>
      <c r="B1664" s="1" t="s">
        <v>4818</v>
      </c>
      <c r="C1664" s="1" t="s">
        <v>4819</v>
      </c>
      <c r="D1664" s="1" t="s">
        <v>4845</v>
      </c>
      <c r="E1664" s="1" t="s">
        <v>4846</v>
      </c>
      <c r="F1664" s="1" t="s">
        <v>4847</v>
      </c>
      <c r="G1664" s="1" t="s">
        <v>4823</v>
      </c>
      <c r="I1664" s="2">
        <v>2.088E-5</v>
      </c>
      <c r="L1664" t="s">
        <v>699</v>
      </c>
    </row>
    <row r="1665" spans="1:12" x14ac:dyDescent="0.25">
      <c r="A1665" t="s">
        <v>4422</v>
      </c>
      <c r="B1665" s="1" t="s">
        <v>4818</v>
      </c>
      <c r="C1665" s="1" t="s">
        <v>4819</v>
      </c>
      <c r="D1665" s="1" t="s">
        <v>4848</v>
      </c>
      <c r="E1665" s="1" t="s">
        <v>4849</v>
      </c>
      <c r="F1665" s="1" t="s">
        <v>4850</v>
      </c>
      <c r="G1665" s="1" t="s">
        <v>4823</v>
      </c>
      <c r="I1665" s="2">
        <v>8.3316999999999992E-3</v>
      </c>
      <c r="L1665" t="s">
        <v>699</v>
      </c>
    </row>
    <row r="1666" spans="1:12" x14ac:dyDescent="0.25">
      <c r="A1666" t="s">
        <v>4422</v>
      </c>
      <c r="B1666" s="1" t="s">
        <v>4818</v>
      </c>
      <c r="C1666" s="1" t="s">
        <v>4819</v>
      </c>
      <c r="D1666" s="1" t="s">
        <v>4851</v>
      </c>
      <c r="E1666" s="1" t="s">
        <v>4852</v>
      </c>
      <c r="F1666" s="1" t="s">
        <v>4853</v>
      </c>
      <c r="G1666" s="1" t="s">
        <v>4823</v>
      </c>
      <c r="I1666" s="2">
        <v>5.1784700000000001E-3</v>
      </c>
      <c r="L1666" t="s">
        <v>699</v>
      </c>
    </row>
    <row r="1667" spans="1:12" x14ac:dyDescent="0.25">
      <c r="A1667" t="s">
        <v>4422</v>
      </c>
      <c r="B1667" s="1" t="s">
        <v>4818</v>
      </c>
      <c r="C1667" s="1" t="s">
        <v>4819</v>
      </c>
      <c r="D1667" s="1" t="s">
        <v>4854</v>
      </c>
      <c r="E1667" s="1" t="s">
        <v>4855</v>
      </c>
      <c r="F1667" s="1" t="s">
        <v>4856</v>
      </c>
      <c r="G1667" s="1" t="s">
        <v>4823</v>
      </c>
      <c r="I1667" s="2">
        <v>3.6900000000000002E-2</v>
      </c>
      <c r="L1667" t="s">
        <v>699</v>
      </c>
    </row>
    <row r="1668" spans="1:12" x14ac:dyDescent="0.25">
      <c r="A1668" t="s">
        <v>4422</v>
      </c>
      <c r="B1668" s="1" t="s">
        <v>4818</v>
      </c>
      <c r="C1668" s="1" t="s">
        <v>4819</v>
      </c>
      <c r="D1668" s="1" t="s">
        <v>4857</v>
      </c>
      <c r="E1668" s="1" t="s">
        <v>4858</v>
      </c>
      <c r="F1668" s="1" t="s">
        <v>4859</v>
      </c>
      <c r="G1668" s="1" t="s">
        <v>4823</v>
      </c>
      <c r="I1668" s="2">
        <v>1.2319999999999999E-2</v>
      </c>
      <c r="L1668" t="s">
        <v>699</v>
      </c>
    </row>
    <row r="1669" spans="1:12" x14ac:dyDescent="0.25">
      <c r="A1669" t="s">
        <v>4422</v>
      </c>
      <c r="B1669" s="1" t="s">
        <v>4818</v>
      </c>
      <c r="C1669" s="1" t="s">
        <v>4819</v>
      </c>
      <c r="D1669" s="1" t="s">
        <v>4860</v>
      </c>
      <c r="E1669" s="1" t="s">
        <v>4861</v>
      </c>
      <c r="F1669" s="1" t="s">
        <v>4862</v>
      </c>
      <c r="G1669" s="1" t="s">
        <v>4823</v>
      </c>
      <c r="I1669" s="2">
        <v>4.0039999999999999E-2</v>
      </c>
      <c r="L1669" t="s">
        <v>699</v>
      </c>
    </row>
    <row r="1670" spans="1:12" x14ac:dyDescent="0.25">
      <c r="A1670" t="s">
        <v>4422</v>
      </c>
      <c r="B1670" s="1" t="s">
        <v>4818</v>
      </c>
      <c r="C1670" s="1" t="s">
        <v>4819</v>
      </c>
      <c r="D1670" s="1" t="s">
        <v>4863</v>
      </c>
      <c r="E1670" s="1" t="s">
        <v>4864</v>
      </c>
      <c r="F1670" s="1" t="s">
        <v>4865</v>
      </c>
      <c r="G1670" s="1" t="s">
        <v>4823</v>
      </c>
      <c r="I1670" s="2">
        <v>6.0029999999999903E-4</v>
      </c>
      <c r="L1670" t="s">
        <v>699</v>
      </c>
    </row>
    <row r="1671" spans="1:12" x14ac:dyDescent="0.25">
      <c r="A1671" t="s">
        <v>4422</v>
      </c>
      <c r="B1671" s="1" t="s">
        <v>4818</v>
      </c>
      <c r="C1671" s="1" t="s">
        <v>4819</v>
      </c>
      <c r="D1671" s="1" t="s">
        <v>4866</v>
      </c>
      <c r="E1671" s="1" t="s">
        <v>4867</v>
      </c>
      <c r="F1671" s="1" t="s">
        <v>4868</v>
      </c>
      <c r="G1671" s="1" t="s">
        <v>4823</v>
      </c>
      <c r="I1671" s="2">
        <v>0</v>
      </c>
      <c r="L1671" t="s">
        <v>699</v>
      </c>
    </row>
    <row r="1672" spans="1:12" x14ac:dyDescent="0.25">
      <c r="A1672" t="s">
        <v>4422</v>
      </c>
      <c r="B1672" s="1" t="s">
        <v>4818</v>
      </c>
      <c r="C1672" s="1" t="s">
        <v>4819</v>
      </c>
      <c r="D1672" s="1" t="s">
        <v>4869</v>
      </c>
      <c r="E1672" s="1" t="s">
        <v>4870</v>
      </c>
      <c r="F1672" s="1" t="s">
        <v>4871</v>
      </c>
      <c r="G1672" s="1" t="s">
        <v>4823</v>
      </c>
      <c r="I1672" s="2">
        <v>2.3924999999999999E-4</v>
      </c>
      <c r="L1672" t="s">
        <v>699</v>
      </c>
    </row>
    <row r="1673" spans="1:12" x14ac:dyDescent="0.25">
      <c r="A1673" t="s">
        <v>4422</v>
      </c>
      <c r="B1673" s="1" t="s">
        <v>4818</v>
      </c>
      <c r="C1673" s="1" t="s">
        <v>4819</v>
      </c>
      <c r="D1673" s="1" t="s">
        <v>4872</v>
      </c>
      <c r="E1673" s="1" t="s">
        <v>4873</v>
      </c>
      <c r="F1673" s="1" t="s">
        <v>4874</v>
      </c>
      <c r="G1673" s="1" t="s">
        <v>4823</v>
      </c>
      <c r="I1673" s="2">
        <v>0</v>
      </c>
      <c r="L1673" t="s">
        <v>699</v>
      </c>
    </row>
    <row r="1674" spans="1:12" x14ac:dyDescent="0.25">
      <c r="A1674" t="s">
        <v>4422</v>
      </c>
      <c r="B1674" s="1" t="s">
        <v>4818</v>
      </c>
      <c r="C1674" s="1" t="s">
        <v>4819</v>
      </c>
      <c r="D1674" s="1" t="s">
        <v>4875</v>
      </c>
      <c r="E1674" s="1" t="s">
        <v>4876</v>
      </c>
      <c r="F1674" s="1" t="s">
        <v>4877</v>
      </c>
      <c r="G1674" s="1" t="s">
        <v>4823</v>
      </c>
      <c r="I1674" s="2">
        <v>1.0874999999999999E-3</v>
      </c>
      <c r="L1674" t="s">
        <v>699</v>
      </c>
    </row>
    <row r="1675" spans="1:12" x14ac:dyDescent="0.25">
      <c r="A1675" t="s">
        <v>4422</v>
      </c>
      <c r="B1675" s="1" t="s">
        <v>4818</v>
      </c>
      <c r="C1675" s="1" t="s">
        <v>4819</v>
      </c>
      <c r="D1675" s="1" t="s">
        <v>4878</v>
      </c>
      <c r="E1675" s="1" t="s">
        <v>4879</v>
      </c>
      <c r="F1675" s="1" t="s">
        <v>4880</v>
      </c>
      <c r="G1675" s="1" t="s">
        <v>4823</v>
      </c>
      <c r="I1675" s="2">
        <v>3.3494999999999998E-4</v>
      </c>
      <c r="L1675" t="s">
        <v>699</v>
      </c>
    </row>
    <row r="1676" spans="1:12" x14ac:dyDescent="0.25">
      <c r="A1676" t="s">
        <v>4422</v>
      </c>
      <c r="B1676" s="1" t="s">
        <v>4818</v>
      </c>
      <c r="C1676" s="1" t="s">
        <v>4819</v>
      </c>
      <c r="D1676" s="1" t="s">
        <v>4881</v>
      </c>
      <c r="E1676" s="1" t="s">
        <v>4882</v>
      </c>
      <c r="F1676" s="1" t="s">
        <v>4883</v>
      </c>
      <c r="G1676" s="1" t="s">
        <v>4823</v>
      </c>
      <c r="I1676" s="2">
        <v>3.1500000000000001E-4</v>
      </c>
      <c r="L1676" t="s">
        <v>699</v>
      </c>
    </row>
    <row r="1677" spans="1:12" x14ac:dyDescent="0.25">
      <c r="A1677" t="s">
        <v>4422</v>
      </c>
      <c r="B1677" s="1" t="s">
        <v>4818</v>
      </c>
      <c r="C1677" s="1" t="s">
        <v>4819</v>
      </c>
      <c r="D1677" s="1" t="s">
        <v>4884</v>
      </c>
      <c r="E1677" s="1" t="s">
        <v>4885</v>
      </c>
      <c r="F1677" s="1" t="s">
        <v>4886</v>
      </c>
      <c r="G1677" s="1" t="s">
        <v>4823</v>
      </c>
      <c r="I1677" s="2">
        <v>2.4000000000000001E-5</v>
      </c>
      <c r="L1677" t="s">
        <v>699</v>
      </c>
    </row>
    <row r="1678" spans="1:12" x14ac:dyDescent="0.25">
      <c r="A1678" t="s">
        <v>4422</v>
      </c>
      <c r="B1678" s="1" t="s">
        <v>4818</v>
      </c>
      <c r="C1678" s="1" t="s">
        <v>4819</v>
      </c>
      <c r="D1678" s="1" t="s">
        <v>4887</v>
      </c>
      <c r="E1678" s="1" t="s">
        <v>4888</v>
      </c>
      <c r="F1678" s="1" t="s">
        <v>4889</v>
      </c>
      <c r="G1678" s="1" t="s">
        <v>4823</v>
      </c>
      <c r="I1678" s="2">
        <v>1.6022499999999999E-3</v>
      </c>
      <c r="L1678" t="s">
        <v>699</v>
      </c>
    </row>
    <row r="1679" spans="1:12" x14ac:dyDescent="0.25">
      <c r="A1679" t="s">
        <v>4422</v>
      </c>
      <c r="B1679" s="1" t="s">
        <v>4818</v>
      </c>
      <c r="C1679" s="1" t="s">
        <v>4819</v>
      </c>
      <c r="D1679" s="1" t="s">
        <v>4890</v>
      </c>
      <c r="E1679" s="1" t="s">
        <v>4891</v>
      </c>
      <c r="F1679" s="1" t="s">
        <v>4892</v>
      </c>
      <c r="G1679" s="1" t="s">
        <v>4823</v>
      </c>
      <c r="I1679" s="2">
        <v>0.16050599999999901</v>
      </c>
      <c r="L1679" t="s">
        <v>699</v>
      </c>
    </row>
    <row r="1680" spans="1:12" x14ac:dyDescent="0.25">
      <c r="A1680" t="s">
        <v>4422</v>
      </c>
      <c r="B1680" s="1" t="s">
        <v>4818</v>
      </c>
      <c r="C1680" s="1" t="s">
        <v>4819</v>
      </c>
      <c r="D1680" s="1" t="s">
        <v>4893</v>
      </c>
      <c r="E1680" s="1" t="s">
        <v>4894</v>
      </c>
      <c r="F1680" s="1" t="s">
        <v>4895</v>
      </c>
      <c r="G1680" s="1" t="s">
        <v>4823</v>
      </c>
      <c r="I1680" s="2">
        <v>1.53816E-2</v>
      </c>
      <c r="L1680" t="s">
        <v>699</v>
      </c>
    </row>
    <row r="1681" spans="1:12" x14ac:dyDescent="0.25">
      <c r="A1681" t="s">
        <v>4422</v>
      </c>
      <c r="B1681" s="1" t="s">
        <v>4818</v>
      </c>
      <c r="C1681" s="1" t="s">
        <v>4819</v>
      </c>
      <c r="D1681" s="1" t="s">
        <v>4896</v>
      </c>
      <c r="E1681" s="1" t="s">
        <v>4897</v>
      </c>
      <c r="F1681" s="1" t="s">
        <v>4898</v>
      </c>
      <c r="G1681" s="1" t="s">
        <v>4823</v>
      </c>
      <c r="I1681" s="2">
        <v>9.6135000000000003E-4</v>
      </c>
      <c r="L1681" t="s">
        <v>699</v>
      </c>
    </row>
    <row r="1682" spans="1:12" x14ac:dyDescent="0.25">
      <c r="A1682" t="s">
        <v>4422</v>
      </c>
      <c r="B1682" s="1" t="s">
        <v>4818</v>
      </c>
      <c r="C1682" s="1" t="s">
        <v>4819</v>
      </c>
      <c r="D1682" s="1" t="s">
        <v>4899</v>
      </c>
      <c r="E1682" s="1" t="s">
        <v>4900</v>
      </c>
      <c r="F1682" s="1" t="s">
        <v>4901</v>
      </c>
      <c r="G1682" s="1" t="s">
        <v>4823</v>
      </c>
      <c r="I1682" s="2">
        <v>1.0560000000000001E-3</v>
      </c>
      <c r="L1682" t="s">
        <v>699</v>
      </c>
    </row>
    <row r="1683" spans="1:12" x14ac:dyDescent="0.25">
      <c r="A1683" t="s">
        <v>4422</v>
      </c>
      <c r="B1683" s="1" t="s">
        <v>4818</v>
      </c>
      <c r="C1683" s="1" t="s">
        <v>4819</v>
      </c>
      <c r="D1683" s="1" t="s">
        <v>4902</v>
      </c>
      <c r="E1683" s="1" t="s">
        <v>4903</v>
      </c>
      <c r="F1683" s="1" t="s">
        <v>4904</v>
      </c>
      <c r="G1683" s="1" t="s">
        <v>4823</v>
      </c>
      <c r="I1683" s="2">
        <v>1.694E-2</v>
      </c>
      <c r="L1683" t="s">
        <v>699</v>
      </c>
    </row>
    <row r="1684" spans="1:12" x14ac:dyDescent="0.25">
      <c r="A1684" t="s">
        <v>4422</v>
      </c>
      <c r="B1684" s="1" t="s">
        <v>4818</v>
      </c>
      <c r="C1684" s="1" t="s">
        <v>4819</v>
      </c>
      <c r="D1684" s="1" t="s">
        <v>4905</v>
      </c>
      <c r="E1684" s="1" t="s">
        <v>4906</v>
      </c>
      <c r="F1684" s="1" t="s">
        <v>4907</v>
      </c>
      <c r="G1684" s="1" t="s">
        <v>4823</v>
      </c>
      <c r="I1684" s="2">
        <v>2.214E-2</v>
      </c>
      <c r="L1684" t="s">
        <v>699</v>
      </c>
    </row>
    <row r="1685" spans="1:12" x14ac:dyDescent="0.25">
      <c r="A1685" t="s">
        <v>4422</v>
      </c>
      <c r="B1685" s="1" t="s">
        <v>4818</v>
      </c>
      <c r="C1685" s="1" t="s">
        <v>4819</v>
      </c>
      <c r="D1685" s="1" t="s">
        <v>4908</v>
      </c>
      <c r="E1685" s="1" t="s">
        <v>4909</v>
      </c>
      <c r="F1685" s="1" t="s">
        <v>4910</v>
      </c>
      <c r="G1685" s="1" t="s">
        <v>4823</v>
      </c>
      <c r="I1685" s="2">
        <v>1.6530000000000001E-4</v>
      </c>
      <c r="L1685" t="s">
        <v>699</v>
      </c>
    </row>
    <row r="1686" spans="1:12" x14ac:dyDescent="0.25">
      <c r="A1686" t="s">
        <v>4422</v>
      </c>
      <c r="B1686" s="1" t="s">
        <v>4818</v>
      </c>
      <c r="C1686" s="1" t="s">
        <v>4819</v>
      </c>
      <c r="D1686" s="1" t="s">
        <v>4911</v>
      </c>
      <c r="E1686" s="1" t="s">
        <v>4912</v>
      </c>
      <c r="F1686" s="1" t="s">
        <v>4913</v>
      </c>
      <c r="G1686" s="1" t="s">
        <v>4823</v>
      </c>
      <c r="I1686" s="2">
        <v>6.3944999999999996E-4</v>
      </c>
      <c r="L1686" t="s">
        <v>699</v>
      </c>
    </row>
    <row r="1687" spans="1:12" x14ac:dyDescent="0.25">
      <c r="A1687" t="s">
        <v>4422</v>
      </c>
      <c r="B1687" s="1" t="s">
        <v>4818</v>
      </c>
      <c r="C1687" s="1" t="s">
        <v>4819</v>
      </c>
      <c r="D1687" s="1" t="s">
        <v>4914</v>
      </c>
      <c r="E1687" s="1" t="s">
        <v>4915</v>
      </c>
      <c r="F1687" s="1" t="s">
        <v>4916</v>
      </c>
      <c r="G1687" s="1" t="s">
        <v>4823</v>
      </c>
      <c r="I1687" s="2">
        <v>2.7500000000000002E-4</v>
      </c>
      <c r="L1687" t="s">
        <v>699</v>
      </c>
    </row>
    <row r="1688" spans="1:12" x14ac:dyDescent="0.25">
      <c r="A1688" t="s">
        <v>4422</v>
      </c>
      <c r="B1688" s="1" t="s">
        <v>4818</v>
      </c>
      <c r="C1688" s="1" t="s">
        <v>4819</v>
      </c>
      <c r="D1688" s="1" t="s">
        <v>4917</v>
      </c>
      <c r="E1688" s="1" t="s">
        <v>4918</v>
      </c>
      <c r="F1688" s="1" t="s">
        <v>4919</v>
      </c>
      <c r="G1688" s="1" t="s">
        <v>4823</v>
      </c>
      <c r="I1688" s="2">
        <v>1.53816E-2</v>
      </c>
      <c r="L1688" t="s">
        <v>699</v>
      </c>
    </row>
    <row r="1689" spans="1:12" x14ac:dyDescent="0.25">
      <c r="A1689" t="s">
        <v>4422</v>
      </c>
      <c r="B1689" s="1" t="s">
        <v>4818</v>
      </c>
      <c r="C1689" s="1" t="s">
        <v>4819</v>
      </c>
      <c r="D1689" s="1" t="s">
        <v>4920</v>
      </c>
      <c r="E1689" s="1" t="s">
        <v>4921</v>
      </c>
      <c r="F1689" s="1" t="s">
        <v>4922</v>
      </c>
      <c r="G1689" s="1" t="s">
        <v>4823</v>
      </c>
      <c r="I1689" s="2">
        <v>1.53816E-2</v>
      </c>
      <c r="L1689" t="s">
        <v>699</v>
      </c>
    </row>
    <row r="1690" spans="1:12" x14ac:dyDescent="0.25">
      <c r="A1690" t="s">
        <v>4422</v>
      </c>
      <c r="B1690" s="1" t="s">
        <v>4818</v>
      </c>
      <c r="C1690" s="1" t="s">
        <v>4819</v>
      </c>
      <c r="D1690" s="1" t="s">
        <v>4923</v>
      </c>
      <c r="E1690" s="1" t="s">
        <v>4924</v>
      </c>
      <c r="F1690" s="1" t="s">
        <v>4925</v>
      </c>
      <c r="G1690" s="1" t="s">
        <v>4823</v>
      </c>
      <c r="I1690" s="2">
        <v>1.2818E-3</v>
      </c>
      <c r="L1690" t="s">
        <v>699</v>
      </c>
    </row>
    <row r="1691" spans="1:12" x14ac:dyDescent="0.25">
      <c r="A1691" t="s">
        <v>4422</v>
      </c>
      <c r="B1691" s="1" t="s">
        <v>4818</v>
      </c>
      <c r="C1691" s="1" t="s">
        <v>4819</v>
      </c>
      <c r="D1691" s="1" t="s">
        <v>4926</v>
      </c>
      <c r="E1691" s="1" t="s">
        <v>4927</v>
      </c>
      <c r="F1691" s="1" t="s">
        <v>4928</v>
      </c>
      <c r="G1691" s="1" t="s">
        <v>4823</v>
      </c>
      <c r="I1691" s="2">
        <v>4.0294799999999999E-2</v>
      </c>
      <c r="L1691" t="s">
        <v>699</v>
      </c>
    </row>
    <row r="1692" spans="1:12" x14ac:dyDescent="0.25">
      <c r="A1692" t="s">
        <v>4422</v>
      </c>
      <c r="B1692" s="1" t="s">
        <v>4818</v>
      </c>
      <c r="C1692" s="1" t="s">
        <v>4819</v>
      </c>
      <c r="D1692" s="1" t="s">
        <v>4929</v>
      </c>
      <c r="E1692" s="1" t="s">
        <v>4930</v>
      </c>
      <c r="F1692" s="1" t="s">
        <v>4931</v>
      </c>
      <c r="G1692" s="1" t="s">
        <v>4823</v>
      </c>
      <c r="I1692" s="2">
        <v>2.214E-2</v>
      </c>
      <c r="L1692" t="s">
        <v>699</v>
      </c>
    </row>
    <row r="1693" spans="1:12" x14ac:dyDescent="0.25">
      <c r="A1693" t="s">
        <v>4422</v>
      </c>
      <c r="B1693" s="1" t="s">
        <v>4818</v>
      </c>
      <c r="C1693" s="1" t="s">
        <v>4819</v>
      </c>
      <c r="D1693" s="1" t="s">
        <v>4932</v>
      </c>
      <c r="E1693" s="1" t="s">
        <v>4933</v>
      </c>
      <c r="F1693" s="1" t="s">
        <v>4934</v>
      </c>
      <c r="G1693" s="1" t="s">
        <v>4823</v>
      </c>
      <c r="I1693" s="2">
        <v>2.9579999999999998E-4</v>
      </c>
      <c r="L1693" t="s">
        <v>699</v>
      </c>
    </row>
    <row r="1694" spans="1:12" x14ac:dyDescent="0.25">
      <c r="A1694" t="s">
        <v>4422</v>
      </c>
      <c r="B1694" s="1" t="s">
        <v>4818</v>
      </c>
      <c r="C1694" s="1" t="s">
        <v>4819</v>
      </c>
      <c r="D1694" s="1" t="s">
        <v>4935</v>
      </c>
      <c r="E1694" s="1" t="s">
        <v>4936</v>
      </c>
      <c r="F1694" s="1" t="s">
        <v>4937</v>
      </c>
      <c r="G1694" s="1" t="s">
        <v>4823</v>
      </c>
      <c r="I1694" s="2">
        <v>1.1999999999999999E-3</v>
      </c>
      <c r="L1694" t="s">
        <v>699</v>
      </c>
    </row>
    <row r="1695" spans="1:12" x14ac:dyDescent="0.25">
      <c r="A1695" t="s">
        <v>4422</v>
      </c>
      <c r="B1695" s="1" t="s">
        <v>4818</v>
      </c>
      <c r="C1695" s="1" t="s">
        <v>4819</v>
      </c>
      <c r="D1695" s="1" t="s">
        <v>4938</v>
      </c>
      <c r="E1695" s="1" t="s">
        <v>4939</v>
      </c>
      <c r="F1695" s="1" t="s">
        <v>4940</v>
      </c>
      <c r="G1695" s="1" t="s">
        <v>4823</v>
      </c>
      <c r="I1695" s="2">
        <v>1.2999999999999999E-4</v>
      </c>
      <c r="L1695" t="s">
        <v>699</v>
      </c>
    </row>
    <row r="1696" spans="1:12" x14ac:dyDescent="0.25">
      <c r="A1696" t="s">
        <v>4422</v>
      </c>
      <c r="B1696" s="1" t="s">
        <v>4818</v>
      </c>
      <c r="C1696" s="1" t="s">
        <v>4819</v>
      </c>
      <c r="D1696" s="1" t="s">
        <v>4941</v>
      </c>
      <c r="E1696" s="1" t="s">
        <v>4942</v>
      </c>
      <c r="F1696" s="1" t="s">
        <v>4943</v>
      </c>
      <c r="G1696" s="1" t="s">
        <v>4823</v>
      </c>
      <c r="I1696" s="2">
        <v>8.0475000000000002E-4</v>
      </c>
      <c r="L1696" t="s">
        <v>699</v>
      </c>
    </row>
    <row r="1697" spans="1:12" x14ac:dyDescent="0.25">
      <c r="A1697" t="s">
        <v>4422</v>
      </c>
      <c r="B1697" s="1" t="s">
        <v>4818</v>
      </c>
      <c r="C1697" s="1" t="s">
        <v>4819</v>
      </c>
      <c r="D1697" s="1" t="s">
        <v>4944</v>
      </c>
      <c r="E1697" s="1" t="s">
        <v>4945</v>
      </c>
      <c r="F1697" s="1" t="s">
        <v>4946</v>
      </c>
      <c r="G1697" s="1" t="s">
        <v>4823</v>
      </c>
      <c r="I1697" s="2">
        <v>4.2999999999999999E-4</v>
      </c>
      <c r="L1697" t="s">
        <v>699</v>
      </c>
    </row>
    <row r="1698" spans="1:12" x14ac:dyDescent="0.25">
      <c r="A1698" t="s">
        <v>4422</v>
      </c>
      <c r="B1698" s="1" t="s">
        <v>4818</v>
      </c>
      <c r="C1698" s="1" t="s">
        <v>4819</v>
      </c>
      <c r="D1698" s="1" t="s">
        <v>4947</v>
      </c>
      <c r="E1698" s="1" t="s">
        <v>4948</v>
      </c>
      <c r="F1698" s="1" t="s">
        <v>4949</v>
      </c>
      <c r="G1698" s="1" t="s">
        <v>4823</v>
      </c>
      <c r="I1698" s="2">
        <v>7.6908E-4</v>
      </c>
      <c r="L1698" t="s">
        <v>699</v>
      </c>
    </row>
    <row r="1699" spans="1:12" x14ac:dyDescent="0.25">
      <c r="A1699" t="s">
        <v>4422</v>
      </c>
      <c r="B1699" s="1" t="s">
        <v>4818</v>
      </c>
      <c r="C1699" s="1" t="s">
        <v>4819</v>
      </c>
      <c r="D1699" s="1" t="s">
        <v>4950</v>
      </c>
      <c r="E1699" s="1" t="s">
        <v>4951</v>
      </c>
      <c r="F1699" s="1" t="s">
        <v>4952</v>
      </c>
      <c r="G1699" s="1" t="s">
        <v>4823</v>
      </c>
      <c r="I1699" s="2">
        <v>0.504</v>
      </c>
      <c r="L1699" t="s">
        <v>699</v>
      </c>
    </row>
    <row r="1700" spans="1:12" x14ac:dyDescent="0.25">
      <c r="A1700" t="s">
        <v>4422</v>
      </c>
      <c r="B1700" s="1" t="s">
        <v>4818</v>
      </c>
      <c r="C1700" s="1" t="s">
        <v>4819</v>
      </c>
      <c r="D1700" s="1" t="s">
        <v>4953</v>
      </c>
      <c r="E1700" s="1" t="s">
        <v>4954</v>
      </c>
      <c r="F1700" s="1" t="s">
        <v>4955</v>
      </c>
      <c r="G1700" s="1" t="s">
        <v>4823</v>
      </c>
      <c r="I1700" s="2">
        <v>0.42</v>
      </c>
      <c r="L1700" t="s">
        <v>699</v>
      </c>
    </row>
    <row r="1701" spans="1:12" x14ac:dyDescent="0.25">
      <c r="A1701" t="s">
        <v>4422</v>
      </c>
      <c r="B1701" s="1" t="s">
        <v>4818</v>
      </c>
      <c r="C1701" s="1" t="s">
        <v>4819</v>
      </c>
      <c r="D1701" s="1" t="s">
        <v>4956</v>
      </c>
      <c r="E1701" s="1" t="s">
        <v>4957</v>
      </c>
      <c r="F1701" s="1" t="s">
        <v>4958</v>
      </c>
      <c r="G1701" s="1" t="s">
        <v>4823</v>
      </c>
      <c r="I1701" s="2">
        <v>0.26400000000000001</v>
      </c>
      <c r="L1701" t="s">
        <v>699</v>
      </c>
    </row>
    <row r="1702" spans="1:12" x14ac:dyDescent="0.25">
      <c r="A1702" t="s">
        <v>4422</v>
      </c>
      <c r="B1702" s="1" t="s">
        <v>4818</v>
      </c>
      <c r="C1702" s="1" t="s">
        <v>4819</v>
      </c>
      <c r="D1702" s="1" t="s">
        <v>4959</v>
      </c>
      <c r="E1702" s="1" t="s">
        <v>4960</v>
      </c>
      <c r="F1702" s="1" t="s">
        <v>4961</v>
      </c>
      <c r="G1702" s="1" t="s">
        <v>4823</v>
      </c>
      <c r="I1702" s="2">
        <v>0</v>
      </c>
      <c r="L1702" t="s">
        <v>699</v>
      </c>
    </row>
    <row r="1703" spans="1:12" x14ac:dyDescent="0.25">
      <c r="A1703" t="s">
        <v>4422</v>
      </c>
      <c r="B1703" s="1" t="s">
        <v>4818</v>
      </c>
      <c r="C1703" s="1" t="s">
        <v>4819</v>
      </c>
      <c r="D1703" s="1" t="s">
        <v>4962</v>
      </c>
      <c r="E1703" s="1" t="s">
        <v>4963</v>
      </c>
      <c r="F1703" s="1" t="s">
        <v>4964</v>
      </c>
      <c r="G1703" s="1" t="s">
        <v>4823</v>
      </c>
      <c r="I1703" s="2">
        <v>8.3599999999999994E-3</v>
      </c>
      <c r="L1703" t="s">
        <v>699</v>
      </c>
    </row>
    <row r="1704" spans="1:12" x14ac:dyDescent="0.25">
      <c r="A1704" t="s">
        <v>4422</v>
      </c>
      <c r="B1704" s="1" t="s">
        <v>4818</v>
      </c>
      <c r="C1704" s="1" t="s">
        <v>4819</v>
      </c>
      <c r="D1704" s="1" t="s">
        <v>4965</v>
      </c>
      <c r="E1704" s="1" t="s">
        <v>4966</v>
      </c>
      <c r="F1704" s="1" t="s">
        <v>4967</v>
      </c>
      <c r="G1704" s="1" t="s">
        <v>4823</v>
      </c>
      <c r="I1704" s="2">
        <v>3.0360000000000002E-2</v>
      </c>
      <c r="L1704" t="s">
        <v>699</v>
      </c>
    </row>
    <row r="1705" spans="1:12" x14ac:dyDescent="0.25">
      <c r="A1705" t="s">
        <v>4422</v>
      </c>
      <c r="B1705" s="1" t="s">
        <v>4818</v>
      </c>
      <c r="C1705" s="1" t="s">
        <v>4819</v>
      </c>
      <c r="D1705" s="1" t="s">
        <v>4968</v>
      </c>
      <c r="E1705" s="1" t="s">
        <v>4969</v>
      </c>
      <c r="F1705" s="1" t="s">
        <v>4970</v>
      </c>
      <c r="G1705" s="1" t="s">
        <v>4823</v>
      </c>
      <c r="I1705" s="2">
        <v>1.584E-2</v>
      </c>
      <c r="L1705" t="s">
        <v>699</v>
      </c>
    </row>
    <row r="1706" spans="1:12" x14ac:dyDescent="0.25">
      <c r="A1706" t="s">
        <v>4422</v>
      </c>
      <c r="B1706" s="1" t="s">
        <v>4818</v>
      </c>
      <c r="C1706" s="1" t="s">
        <v>4819</v>
      </c>
      <c r="D1706" s="1" t="s">
        <v>4971</v>
      </c>
      <c r="E1706" s="1" t="s">
        <v>4972</v>
      </c>
      <c r="F1706" s="1" t="s">
        <v>4973</v>
      </c>
      <c r="G1706" s="1" t="s">
        <v>4823</v>
      </c>
      <c r="I1706" s="2">
        <v>3.5200000000000001E-3</v>
      </c>
      <c r="L1706" t="s">
        <v>699</v>
      </c>
    </row>
    <row r="1707" spans="1:12" x14ac:dyDescent="0.25">
      <c r="A1707" t="s">
        <v>4422</v>
      </c>
      <c r="B1707" s="1" t="s">
        <v>4818</v>
      </c>
      <c r="C1707" s="1" t="s">
        <v>4819</v>
      </c>
      <c r="D1707" s="1" t="s">
        <v>4974</v>
      </c>
      <c r="E1707" s="1" t="s">
        <v>4975</v>
      </c>
      <c r="F1707" s="1" t="s">
        <v>4976</v>
      </c>
      <c r="G1707" s="1" t="s">
        <v>4823</v>
      </c>
      <c r="I1707" s="2">
        <v>5.2199999999999998E-3</v>
      </c>
      <c r="L1707" t="s">
        <v>699</v>
      </c>
    </row>
    <row r="1708" spans="1:12" x14ac:dyDescent="0.25">
      <c r="A1708" t="s">
        <v>4422</v>
      </c>
      <c r="B1708" s="1" t="s">
        <v>4818</v>
      </c>
      <c r="C1708" s="1" t="s">
        <v>4819</v>
      </c>
      <c r="D1708" s="1" t="s">
        <v>4977</v>
      </c>
      <c r="E1708" s="1" t="s">
        <v>4978</v>
      </c>
      <c r="F1708" s="1" t="s">
        <v>4979</v>
      </c>
      <c r="G1708" s="1" t="s">
        <v>4823</v>
      </c>
      <c r="I1708" s="2">
        <v>4.5000000000000003E-5</v>
      </c>
      <c r="L1708" t="s">
        <v>699</v>
      </c>
    </row>
    <row r="1709" spans="1:12" x14ac:dyDescent="0.25">
      <c r="A1709" t="s">
        <v>4422</v>
      </c>
      <c r="B1709" s="1" t="s">
        <v>4818</v>
      </c>
      <c r="C1709" s="1" t="s">
        <v>4819</v>
      </c>
      <c r="D1709" s="1" t="s">
        <v>4980</v>
      </c>
      <c r="E1709" s="1" t="s">
        <v>4981</v>
      </c>
      <c r="F1709" s="1" t="s">
        <v>4982</v>
      </c>
      <c r="G1709" s="1" t="s">
        <v>4823</v>
      </c>
      <c r="I1709" s="2">
        <v>1.5659999999999999E-3</v>
      </c>
      <c r="L1709" t="s">
        <v>699</v>
      </c>
    </row>
    <row r="1710" spans="1:12" x14ac:dyDescent="0.25">
      <c r="A1710" t="s">
        <v>4422</v>
      </c>
      <c r="B1710" s="1" t="s">
        <v>4818</v>
      </c>
      <c r="C1710" s="1" t="s">
        <v>4819</v>
      </c>
      <c r="D1710" s="1" t="s">
        <v>4983</v>
      </c>
      <c r="E1710" s="1" t="s">
        <v>4984</v>
      </c>
      <c r="F1710" s="1" t="s">
        <v>4985</v>
      </c>
      <c r="G1710" s="1" t="s">
        <v>4823</v>
      </c>
      <c r="I1710" s="2">
        <v>1.65E-4</v>
      </c>
      <c r="L1710" t="s">
        <v>699</v>
      </c>
    </row>
    <row r="1711" spans="1:12" x14ac:dyDescent="0.25">
      <c r="A1711" t="s">
        <v>4422</v>
      </c>
      <c r="B1711" s="1" t="s">
        <v>4818</v>
      </c>
      <c r="C1711" s="1" t="s">
        <v>4819</v>
      </c>
      <c r="D1711" s="1" t="s">
        <v>4986</v>
      </c>
      <c r="E1711" s="1" t="s">
        <v>4987</v>
      </c>
      <c r="F1711" s="1" t="s">
        <v>4988</v>
      </c>
      <c r="G1711" s="1" t="s">
        <v>4823</v>
      </c>
      <c r="I1711" s="2">
        <v>8.9499999999999996E-4</v>
      </c>
      <c r="L1711" t="s">
        <v>699</v>
      </c>
    </row>
    <row r="1712" spans="1:12" x14ac:dyDescent="0.25">
      <c r="A1712" t="s">
        <v>4422</v>
      </c>
      <c r="B1712" s="1" t="s">
        <v>4818</v>
      </c>
      <c r="C1712" s="1" t="s">
        <v>4819</v>
      </c>
      <c r="D1712" s="1" t="s">
        <v>4989</v>
      </c>
      <c r="E1712" s="1" t="s">
        <v>4990</v>
      </c>
      <c r="F1712" s="1" t="s">
        <v>4991</v>
      </c>
      <c r="G1712" s="1" t="s">
        <v>4823</v>
      </c>
      <c r="I1712" s="2">
        <v>0.16968</v>
      </c>
      <c r="L1712" t="s">
        <v>699</v>
      </c>
    </row>
    <row r="1713" spans="1:12" x14ac:dyDescent="0.25">
      <c r="A1713" t="s">
        <v>4422</v>
      </c>
      <c r="B1713" s="1" t="s">
        <v>4818</v>
      </c>
      <c r="C1713" s="1" t="s">
        <v>4819</v>
      </c>
      <c r="D1713" s="1" t="s">
        <v>4992</v>
      </c>
      <c r="E1713" s="1" t="s">
        <v>4993</v>
      </c>
      <c r="F1713" s="1" t="s">
        <v>4994</v>
      </c>
      <c r="G1713" s="1" t="s">
        <v>4823</v>
      </c>
      <c r="I1713" s="2">
        <v>1.6022499999999999E-3</v>
      </c>
      <c r="L1713" t="s">
        <v>699</v>
      </c>
    </row>
    <row r="1714" spans="1:12" x14ac:dyDescent="0.25">
      <c r="A1714" t="s">
        <v>4422</v>
      </c>
      <c r="B1714" s="1" t="s">
        <v>4818</v>
      </c>
      <c r="C1714" s="1" t="s">
        <v>4819</v>
      </c>
      <c r="D1714" s="1" t="s">
        <v>4995</v>
      </c>
      <c r="E1714" s="1" t="s">
        <v>4996</v>
      </c>
      <c r="F1714" s="1" t="s">
        <v>4997</v>
      </c>
      <c r="G1714" s="1" t="s">
        <v>4823</v>
      </c>
      <c r="I1714" s="2">
        <v>5.4000000000000001E-4</v>
      </c>
      <c r="L1714" t="s">
        <v>699</v>
      </c>
    </row>
    <row r="1715" spans="1:12" x14ac:dyDescent="0.25">
      <c r="A1715" t="s">
        <v>4422</v>
      </c>
      <c r="B1715" s="1" t="s">
        <v>4818</v>
      </c>
      <c r="C1715" s="1" t="s">
        <v>4819</v>
      </c>
      <c r="D1715" s="1" t="s">
        <v>4998</v>
      </c>
      <c r="E1715" s="1" t="s">
        <v>4999</v>
      </c>
      <c r="F1715" s="1" t="s">
        <v>5000</v>
      </c>
      <c r="G1715" s="1" t="s">
        <v>4823</v>
      </c>
      <c r="I1715" s="2">
        <v>6.2E-4</v>
      </c>
      <c r="L1715" t="s">
        <v>699</v>
      </c>
    </row>
    <row r="1716" spans="1:12" x14ac:dyDescent="0.25">
      <c r="A1716" t="s">
        <v>4422</v>
      </c>
      <c r="B1716" s="1" t="s">
        <v>4818</v>
      </c>
      <c r="C1716" s="1" t="s">
        <v>4819</v>
      </c>
      <c r="D1716" s="1" t="s">
        <v>5001</v>
      </c>
      <c r="E1716" s="1" t="s">
        <v>5002</v>
      </c>
      <c r="F1716" s="1" t="s">
        <v>5003</v>
      </c>
      <c r="G1716" s="1" t="s">
        <v>4823</v>
      </c>
      <c r="I1716" s="2">
        <v>5.2200000000000002E-5</v>
      </c>
      <c r="L1716" t="s">
        <v>699</v>
      </c>
    </row>
    <row r="1717" spans="1:12" x14ac:dyDescent="0.25">
      <c r="A1717" t="s">
        <v>4422</v>
      </c>
      <c r="B1717" s="1" t="s">
        <v>4818</v>
      </c>
      <c r="C1717" s="1" t="s">
        <v>4819</v>
      </c>
      <c r="D1717" s="1" t="s">
        <v>5004</v>
      </c>
      <c r="E1717" s="1" t="s">
        <v>5005</v>
      </c>
      <c r="F1717" s="1" t="s">
        <v>5006</v>
      </c>
      <c r="G1717" s="1" t="s">
        <v>4823</v>
      </c>
      <c r="I1717" s="2">
        <v>0</v>
      </c>
      <c r="L1717" t="s">
        <v>699</v>
      </c>
    </row>
    <row r="1718" spans="1:12" x14ac:dyDescent="0.25">
      <c r="A1718" t="s">
        <v>4422</v>
      </c>
      <c r="B1718" s="1" t="s">
        <v>4818</v>
      </c>
      <c r="C1718" s="1" t="s">
        <v>4819</v>
      </c>
      <c r="D1718" s="1" t="s">
        <v>5007</v>
      </c>
      <c r="E1718" s="1" t="s">
        <v>5008</v>
      </c>
      <c r="F1718" s="1" t="s">
        <v>5009</v>
      </c>
      <c r="G1718" s="1" t="s">
        <v>4823</v>
      </c>
      <c r="I1718" s="2">
        <v>3.2044999999999999E-3</v>
      </c>
      <c r="L1718" t="s">
        <v>699</v>
      </c>
    </row>
    <row r="1719" spans="1:12" x14ac:dyDescent="0.25">
      <c r="A1719" t="s">
        <v>4422</v>
      </c>
      <c r="B1719" s="1" t="s">
        <v>4818</v>
      </c>
      <c r="C1719" s="1" t="s">
        <v>4819</v>
      </c>
      <c r="D1719" s="1" t="s">
        <v>5010</v>
      </c>
      <c r="E1719" s="1" t="s">
        <v>5011</v>
      </c>
      <c r="F1719" s="1" t="s">
        <v>5012</v>
      </c>
      <c r="G1719" s="1" t="s">
        <v>4823</v>
      </c>
      <c r="I1719" s="2">
        <v>1.2818E-2</v>
      </c>
      <c r="L1719" t="s">
        <v>699</v>
      </c>
    </row>
    <row r="1720" spans="1:12" x14ac:dyDescent="0.25">
      <c r="A1720" t="s">
        <v>4422</v>
      </c>
      <c r="B1720" s="1" t="s">
        <v>4818</v>
      </c>
      <c r="C1720" s="1" t="s">
        <v>4819</v>
      </c>
      <c r="D1720" s="1" t="s">
        <v>5013</v>
      </c>
      <c r="E1720" s="1" t="s">
        <v>5014</v>
      </c>
      <c r="F1720" s="1" t="s">
        <v>5015</v>
      </c>
      <c r="G1720" s="1" t="s">
        <v>4823</v>
      </c>
      <c r="I1720" s="2">
        <v>2.2431500000000002E-3</v>
      </c>
      <c r="L1720" t="s">
        <v>699</v>
      </c>
    </row>
    <row r="1721" spans="1:12" x14ac:dyDescent="0.25">
      <c r="A1721" t="s">
        <v>4422</v>
      </c>
      <c r="B1721" s="1" t="s">
        <v>4818</v>
      </c>
      <c r="C1721" s="1" t="s">
        <v>4819</v>
      </c>
      <c r="D1721" s="1" t="s">
        <v>5016</v>
      </c>
      <c r="E1721" s="1" t="s">
        <v>5017</v>
      </c>
      <c r="F1721" s="1" t="s">
        <v>5018</v>
      </c>
      <c r="G1721" s="1" t="s">
        <v>4823</v>
      </c>
      <c r="I1721" s="2">
        <v>4.6144799999999998E-3</v>
      </c>
      <c r="L1721" t="s">
        <v>699</v>
      </c>
    </row>
    <row r="1722" spans="1:12" x14ac:dyDescent="0.25">
      <c r="A1722" t="s">
        <v>4422</v>
      </c>
      <c r="B1722" s="1" t="s">
        <v>4818</v>
      </c>
      <c r="C1722" s="1" t="s">
        <v>4819</v>
      </c>
      <c r="D1722" s="1" t="s">
        <v>5019</v>
      </c>
      <c r="E1722" s="1" t="s">
        <v>5020</v>
      </c>
      <c r="F1722" s="1" t="s">
        <v>5021</v>
      </c>
      <c r="G1722" s="1" t="s">
        <v>4823</v>
      </c>
      <c r="I1722" s="2">
        <v>6.0029999999999903E-4</v>
      </c>
      <c r="L1722" t="s">
        <v>699</v>
      </c>
    </row>
    <row r="1723" spans="1:12" x14ac:dyDescent="0.25">
      <c r="A1723" t="s">
        <v>4422</v>
      </c>
      <c r="B1723" s="1" t="s">
        <v>5022</v>
      </c>
      <c r="C1723" s="1" t="s">
        <v>5023</v>
      </c>
      <c r="D1723" s="1" t="s">
        <v>5024</v>
      </c>
      <c r="E1723" s="1" t="s">
        <v>5025</v>
      </c>
      <c r="F1723" s="1" t="s">
        <v>5026</v>
      </c>
      <c r="G1723" s="1" t="s">
        <v>5027</v>
      </c>
      <c r="K1723" s="2">
        <v>3.9885820000000001</v>
      </c>
      <c r="L1723" t="s">
        <v>699</v>
      </c>
    </row>
    <row r="1724" spans="1:12" x14ac:dyDescent="0.25">
      <c r="A1724" t="s">
        <v>4422</v>
      </c>
      <c r="B1724" s="1" t="s">
        <v>5022</v>
      </c>
      <c r="C1724" s="1" t="s">
        <v>5023</v>
      </c>
      <c r="D1724" s="1" t="s">
        <v>5028</v>
      </c>
      <c r="E1724" s="1" t="s">
        <v>5029</v>
      </c>
      <c r="F1724" s="1" t="s">
        <v>5030</v>
      </c>
      <c r="G1724" s="1" t="s">
        <v>5027</v>
      </c>
      <c r="I1724" s="2">
        <v>7.0600000000000002E-6</v>
      </c>
      <c r="L1724" t="s">
        <v>699</v>
      </c>
    </row>
    <row r="1725" spans="1:12" x14ac:dyDescent="0.25">
      <c r="A1725" t="s">
        <v>4422</v>
      </c>
      <c r="B1725" s="1" t="s">
        <v>5022</v>
      </c>
      <c r="C1725" s="1" t="s">
        <v>5023</v>
      </c>
      <c r="D1725" s="1" t="s">
        <v>5031</v>
      </c>
      <c r="E1725" s="1" t="s">
        <v>5032</v>
      </c>
      <c r="F1725" s="1" t="s">
        <v>5033</v>
      </c>
      <c r="G1725" s="1" t="s">
        <v>5027</v>
      </c>
      <c r="H1725" s="2">
        <v>4.1677199999999998E-2</v>
      </c>
      <c r="I1725" s="2">
        <v>2.9998440000000002E-4</v>
      </c>
      <c r="J1725" s="2">
        <v>1.08E-5</v>
      </c>
      <c r="K1725" s="2">
        <v>5.4345999999999995E-4</v>
      </c>
      <c r="L1725" t="s">
        <v>699</v>
      </c>
    </row>
    <row r="1726" spans="1:12" x14ac:dyDescent="0.25">
      <c r="A1726" t="s">
        <v>4422</v>
      </c>
      <c r="B1726" s="1" t="s">
        <v>5022</v>
      </c>
      <c r="C1726" s="1" t="s">
        <v>5023</v>
      </c>
      <c r="D1726" s="1" t="s">
        <v>5034</v>
      </c>
      <c r="E1726" s="1" t="s">
        <v>5035</v>
      </c>
      <c r="F1726" s="1" t="s">
        <v>5036</v>
      </c>
      <c r="G1726" s="1" t="s">
        <v>5027</v>
      </c>
      <c r="H1726" s="2">
        <v>0.98199999999999998</v>
      </c>
      <c r="I1726" s="2">
        <v>0.1940432</v>
      </c>
      <c r="J1726" s="2">
        <v>5.8919999999999997E-3</v>
      </c>
      <c r="K1726" s="2">
        <v>5.4010000000000002E-2</v>
      </c>
      <c r="L1726" t="s">
        <v>699</v>
      </c>
    </row>
    <row r="1727" spans="1:12" x14ac:dyDescent="0.25">
      <c r="A1727" t="s">
        <v>4422</v>
      </c>
      <c r="B1727" s="1" t="s">
        <v>5022</v>
      </c>
      <c r="C1727" s="1" t="s">
        <v>5023</v>
      </c>
      <c r="D1727" s="1" t="s">
        <v>5037</v>
      </c>
      <c r="E1727" s="1" t="s">
        <v>5038</v>
      </c>
      <c r="F1727" s="1" t="s">
        <v>5039</v>
      </c>
      <c r="G1727" s="1" t="s">
        <v>5027</v>
      </c>
      <c r="I1727" s="2">
        <v>7.2273900000000002E-3</v>
      </c>
      <c r="L1727" t="s">
        <v>699</v>
      </c>
    </row>
    <row r="1728" spans="1:12" x14ac:dyDescent="0.25">
      <c r="A1728" t="s">
        <v>4422</v>
      </c>
      <c r="B1728" s="1" t="s">
        <v>5022</v>
      </c>
      <c r="C1728" s="1" t="s">
        <v>5023</v>
      </c>
      <c r="D1728" s="1" t="s">
        <v>5040</v>
      </c>
      <c r="E1728" s="1" t="s">
        <v>5041</v>
      </c>
      <c r="F1728" s="1" t="s">
        <v>5042</v>
      </c>
      <c r="G1728" s="1" t="s">
        <v>5027</v>
      </c>
      <c r="H1728" s="2">
        <v>0.42099999999999999</v>
      </c>
      <c r="I1728" s="2">
        <v>8.3189600000000002E-2</v>
      </c>
      <c r="J1728" s="2">
        <v>2.526E-3</v>
      </c>
      <c r="K1728" s="2">
        <v>2.3154999999999999E-2</v>
      </c>
      <c r="L1728" t="s">
        <v>699</v>
      </c>
    </row>
    <row r="1729" spans="1:12" x14ac:dyDescent="0.25">
      <c r="A1729" t="s">
        <v>4422</v>
      </c>
      <c r="B1729" s="1" t="s">
        <v>5022</v>
      </c>
      <c r="C1729" s="1" t="s">
        <v>5023</v>
      </c>
      <c r="D1729" s="1" t="s">
        <v>5043</v>
      </c>
      <c r="E1729" s="1" t="s">
        <v>5044</v>
      </c>
      <c r="F1729" s="1" t="s">
        <v>5045</v>
      </c>
      <c r="G1729" s="1" t="s">
        <v>5027</v>
      </c>
      <c r="I1729" s="2">
        <v>9.1201050000000006E-2</v>
      </c>
      <c r="L1729" t="s">
        <v>699</v>
      </c>
    </row>
    <row r="1730" spans="1:12" x14ac:dyDescent="0.25">
      <c r="A1730" t="s">
        <v>4422</v>
      </c>
      <c r="B1730" s="1" t="s">
        <v>5022</v>
      </c>
      <c r="C1730" s="1" t="s">
        <v>5023</v>
      </c>
      <c r="D1730" s="1" t="s">
        <v>5046</v>
      </c>
      <c r="E1730" s="1" t="s">
        <v>5047</v>
      </c>
      <c r="F1730" s="1" t="s">
        <v>5048</v>
      </c>
      <c r="G1730" s="1" t="s">
        <v>5027</v>
      </c>
      <c r="H1730" s="2">
        <v>2.806</v>
      </c>
      <c r="I1730" s="2">
        <v>6.39768E-2</v>
      </c>
      <c r="J1730" s="2">
        <v>1.6836E-2</v>
      </c>
      <c r="K1730" s="2">
        <v>0.15432999999999999</v>
      </c>
      <c r="L1730" t="s">
        <v>699</v>
      </c>
    </row>
    <row r="1731" spans="1:12" x14ac:dyDescent="0.25">
      <c r="A1731" t="s">
        <v>4422</v>
      </c>
      <c r="B1731" s="1" t="s">
        <v>5022</v>
      </c>
      <c r="C1731" s="1" t="s">
        <v>5023</v>
      </c>
      <c r="D1731" s="1" t="s">
        <v>5049</v>
      </c>
      <c r="E1731" s="1" t="s">
        <v>5050</v>
      </c>
      <c r="F1731" s="1" t="s">
        <v>5051</v>
      </c>
      <c r="G1731" s="1" t="s">
        <v>5027</v>
      </c>
      <c r="I1731" s="2">
        <v>2.3370000000000002E-5</v>
      </c>
      <c r="L1731" t="s">
        <v>699</v>
      </c>
    </row>
    <row r="1732" spans="1:12" x14ac:dyDescent="0.25">
      <c r="A1732" t="s">
        <v>4422</v>
      </c>
      <c r="B1732" s="1" t="s">
        <v>5022</v>
      </c>
      <c r="C1732" s="1" t="s">
        <v>5023</v>
      </c>
      <c r="D1732" s="1" t="s">
        <v>5052</v>
      </c>
      <c r="E1732" s="1" t="s">
        <v>5053</v>
      </c>
      <c r="F1732" s="1" t="s">
        <v>5054</v>
      </c>
      <c r="G1732" s="1" t="s">
        <v>5027</v>
      </c>
      <c r="I1732" s="2">
        <v>9.5684000000000003E-4</v>
      </c>
      <c r="L1732" t="s">
        <v>699</v>
      </c>
    </row>
    <row r="1733" spans="1:12" x14ac:dyDescent="0.25">
      <c r="A1733" t="s">
        <v>4422</v>
      </c>
      <c r="B1733" s="1" t="s">
        <v>5055</v>
      </c>
      <c r="C1733" s="1" t="s">
        <v>5056</v>
      </c>
      <c r="D1733" s="1" t="s">
        <v>5057</v>
      </c>
      <c r="E1733" s="1" t="s">
        <v>5058</v>
      </c>
      <c r="F1733" s="1" t="s">
        <v>5059</v>
      </c>
      <c r="G1733" s="1" t="s">
        <v>5060</v>
      </c>
      <c r="K1733" s="2">
        <v>4.6200000000000001E-4</v>
      </c>
      <c r="L1733" t="s">
        <v>699</v>
      </c>
    </row>
    <row r="1734" spans="1:12" x14ac:dyDescent="0.25">
      <c r="A1734" t="s">
        <v>4422</v>
      </c>
      <c r="B1734" s="1" t="s">
        <v>5055</v>
      </c>
      <c r="C1734" s="1" t="s">
        <v>5056</v>
      </c>
      <c r="D1734" s="1" t="s">
        <v>5061</v>
      </c>
      <c r="E1734" s="1" t="s">
        <v>5062</v>
      </c>
      <c r="F1734" s="1" t="s">
        <v>5063</v>
      </c>
      <c r="G1734" s="1" t="s">
        <v>5060</v>
      </c>
      <c r="K1734" s="2">
        <v>1.8275E-4</v>
      </c>
      <c r="L1734" t="s">
        <v>699</v>
      </c>
    </row>
    <row r="1735" spans="1:12" x14ac:dyDescent="0.25">
      <c r="A1735" t="s">
        <v>4422</v>
      </c>
      <c r="B1735" s="1" t="s">
        <v>5055</v>
      </c>
      <c r="C1735" s="1" t="s">
        <v>5056</v>
      </c>
      <c r="D1735" s="1" t="s">
        <v>5064</v>
      </c>
      <c r="E1735" s="1" t="s">
        <v>5065</v>
      </c>
      <c r="F1735" s="1" t="s">
        <v>5066</v>
      </c>
      <c r="G1735" s="1" t="s">
        <v>5060</v>
      </c>
      <c r="K1735" s="2">
        <v>2.8395E-3</v>
      </c>
      <c r="L1735" t="s">
        <v>699</v>
      </c>
    </row>
    <row r="1736" spans="1:12" x14ac:dyDescent="0.25">
      <c r="A1736" t="s">
        <v>4422</v>
      </c>
      <c r="B1736" s="1" t="s">
        <v>5055</v>
      </c>
      <c r="C1736" s="1" t="s">
        <v>5056</v>
      </c>
      <c r="D1736" s="1" t="s">
        <v>5067</v>
      </c>
      <c r="E1736" s="1" t="s">
        <v>5068</v>
      </c>
      <c r="F1736" s="1" t="s">
        <v>5069</v>
      </c>
      <c r="G1736" s="1" t="s">
        <v>5060</v>
      </c>
      <c r="K1736" s="2">
        <v>2.8157999999999999</v>
      </c>
      <c r="L1736" t="s">
        <v>699</v>
      </c>
    </row>
    <row r="1737" spans="1:12" x14ac:dyDescent="0.25">
      <c r="A1737" t="s">
        <v>4422</v>
      </c>
      <c r="B1737" s="1" t="s">
        <v>5055</v>
      </c>
      <c r="C1737" s="1" t="s">
        <v>5056</v>
      </c>
      <c r="D1737" s="1" t="s">
        <v>5067</v>
      </c>
      <c r="E1737" s="1" t="s">
        <v>5068</v>
      </c>
      <c r="F1737" s="1" t="s">
        <v>5070</v>
      </c>
      <c r="G1737" s="1" t="s">
        <v>5060</v>
      </c>
      <c r="K1737" s="2">
        <v>1.05716E-2</v>
      </c>
      <c r="L1737" t="s">
        <v>699</v>
      </c>
    </row>
    <row r="1738" spans="1:12" x14ac:dyDescent="0.25">
      <c r="A1738" t="s">
        <v>4422</v>
      </c>
      <c r="B1738" s="1" t="s">
        <v>5055</v>
      </c>
      <c r="C1738" s="1" t="s">
        <v>5056</v>
      </c>
      <c r="D1738" s="1" t="s">
        <v>5071</v>
      </c>
      <c r="E1738" s="1" t="s">
        <v>5072</v>
      </c>
      <c r="F1738" s="1" t="s">
        <v>5073</v>
      </c>
      <c r="G1738" s="1" t="s">
        <v>5060</v>
      </c>
      <c r="K1738" s="2">
        <v>0.8</v>
      </c>
      <c r="L1738" t="s">
        <v>699</v>
      </c>
    </row>
    <row r="1739" spans="1:12" x14ac:dyDescent="0.25">
      <c r="A1739" t="s">
        <v>4422</v>
      </c>
      <c r="B1739" s="1" t="s">
        <v>5055</v>
      </c>
      <c r="C1739" s="1" t="s">
        <v>5056</v>
      </c>
      <c r="D1739" s="1" t="s">
        <v>5071</v>
      </c>
      <c r="E1739" s="1" t="s">
        <v>5072</v>
      </c>
      <c r="F1739" s="1" t="s">
        <v>5074</v>
      </c>
      <c r="G1739" s="1" t="s">
        <v>5060</v>
      </c>
      <c r="K1739" s="2">
        <v>2.9239999999999999E-2</v>
      </c>
      <c r="L1739" t="s">
        <v>699</v>
      </c>
    </row>
    <row r="1740" spans="1:12" x14ac:dyDescent="0.25">
      <c r="A1740" t="s">
        <v>4422</v>
      </c>
      <c r="B1740" s="1" t="s">
        <v>5055</v>
      </c>
      <c r="C1740" s="1" t="s">
        <v>5056</v>
      </c>
      <c r="D1740" s="1" t="s">
        <v>5075</v>
      </c>
      <c r="E1740" s="1" t="s">
        <v>5076</v>
      </c>
      <c r="F1740" s="1" t="s">
        <v>5077</v>
      </c>
      <c r="G1740" s="1" t="s">
        <v>5060</v>
      </c>
      <c r="H1740" s="2">
        <v>0.1</v>
      </c>
      <c r="I1740" s="2">
        <v>1.406E-2</v>
      </c>
      <c r="J1740" s="2">
        <v>5.9999999999999995E-4</v>
      </c>
      <c r="K1740" s="2">
        <v>5.4999999999999997E-3</v>
      </c>
      <c r="L1740" t="s">
        <v>699</v>
      </c>
    </row>
    <row r="1741" spans="1:12" x14ac:dyDescent="0.25">
      <c r="A1741" t="s">
        <v>4422</v>
      </c>
      <c r="B1741" s="1" t="s">
        <v>5055</v>
      </c>
      <c r="C1741" s="1" t="s">
        <v>5056</v>
      </c>
      <c r="D1741" s="1" t="s">
        <v>5075</v>
      </c>
      <c r="E1741" s="1" t="s">
        <v>5076</v>
      </c>
      <c r="F1741" s="1" t="s">
        <v>5078</v>
      </c>
      <c r="G1741" s="1" t="s">
        <v>5060</v>
      </c>
      <c r="H1741" s="2">
        <v>0.28000000000000003</v>
      </c>
      <c r="I1741" s="2">
        <v>3.9899999999999998E-2</v>
      </c>
      <c r="J1741" s="2">
        <v>1.008</v>
      </c>
      <c r="K1741" s="2">
        <v>3.5279999999999999E-3</v>
      </c>
      <c r="L1741" t="s">
        <v>699</v>
      </c>
    </row>
    <row r="1742" spans="1:12" x14ac:dyDescent="0.25">
      <c r="A1742" t="s">
        <v>4422</v>
      </c>
      <c r="B1742" s="1" t="s">
        <v>5055</v>
      </c>
      <c r="C1742" s="1" t="s">
        <v>5056</v>
      </c>
      <c r="D1742" s="1" t="s">
        <v>5079</v>
      </c>
      <c r="E1742" s="1" t="s">
        <v>5080</v>
      </c>
      <c r="F1742" s="1" t="s">
        <v>5081</v>
      </c>
      <c r="G1742" s="1" t="s">
        <v>5060</v>
      </c>
      <c r="H1742" s="2">
        <v>0</v>
      </c>
      <c r="I1742" s="2">
        <v>0</v>
      </c>
      <c r="J1742" s="2">
        <v>0</v>
      </c>
      <c r="K1742" s="2">
        <v>0</v>
      </c>
      <c r="L1742" t="s">
        <v>699</v>
      </c>
    </row>
    <row r="1743" spans="1:12" x14ac:dyDescent="0.25">
      <c r="A1743" t="s">
        <v>4422</v>
      </c>
      <c r="B1743" s="1" t="s">
        <v>5055</v>
      </c>
      <c r="C1743" s="1" t="s">
        <v>5056</v>
      </c>
      <c r="D1743" s="1" t="s">
        <v>5079</v>
      </c>
      <c r="E1743" s="1" t="s">
        <v>5080</v>
      </c>
      <c r="F1743" s="1" t="s">
        <v>5082</v>
      </c>
      <c r="G1743" s="1" t="s">
        <v>5060</v>
      </c>
      <c r="H1743" s="2">
        <v>0.02</v>
      </c>
      <c r="I1743" s="2">
        <v>2.8119999999999998E-3</v>
      </c>
      <c r="J1743" s="2">
        <v>1.2E-4</v>
      </c>
      <c r="K1743" s="2">
        <v>1.1000000000000001E-3</v>
      </c>
      <c r="L1743" t="s">
        <v>699</v>
      </c>
    </row>
    <row r="1744" spans="1:12" x14ac:dyDescent="0.25">
      <c r="A1744" t="s">
        <v>4422</v>
      </c>
      <c r="B1744" s="1" t="s">
        <v>5055</v>
      </c>
      <c r="C1744" s="1" t="s">
        <v>5056</v>
      </c>
      <c r="D1744" s="1" t="s">
        <v>5083</v>
      </c>
      <c r="E1744" s="1" t="s">
        <v>5084</v>
      </c>
      <c r="F1744" s="1" t="s">
        <v>5085</v>
      </c>
      <c r="G1744" s="1" t="s">
        <v>5060</v>
      </c>
      <c r="K1744" s="2">
        <v>4.416E-4</v>
      </c>
      <c r="L1744" t="s">
        <v>699</v>
      </c>
    </row>
    <row r="1745" spans="1:12" x14ac:dyDescent="0.25">
      <c r="A1745" t="s">
        <v>4422</v>
      </c>
      <c r="B1745" s="1" t="s">
        <v>5055</v>
      </c>
      <c r="C1745" s="1" t="s">
        <v>5056</v>
      </c>
      <c r="D1745" s="1" t="s">
        <v>5086</v>
      </c>
      <c r="E1745" s="1" t="s">
        <v>5087</v>
      </c>
      <c r="F1745" s="1" t="s">
        <v>5088</v>
      </c>
      <c r="G1745" s="1" t="s">
        <v>5060</v>
      </c>
      <c r="H1745" s="2">
        <v>0.55000000000000004</v>
      </c>
      <c r="I1745" s="2">
        <v>7.7329999999999996E-2</v>
      </c>
      <c r="J1745" s="2">
        <v>3.3E-3</v>
      </c>
      <c r="K1745" s="2">
        <v>3.0249999999999999E-2</v>
      </c>
      <c r="L1745" t="s">
        <v>699</v>
      </c>
    </row>
    <row r="1746" spans="1:12" x14ac:dyDescent="0.25">
      <c r="A1746" t="s">
        <v>4422</v>
      </c>
      <c r="B1746" s="1" t="s">
        <v>5055</v>
      </c>
      <c r="C1746" s="1" t="s">
        <v>5056</v>
      </c>
      <c r="D1746" s="1" t="s">
        <v>5086</v>
      </c>
      <c r="E1746" s="1" t="s">
        <v>5087</v>
      </c>
      <c r="F1746" s="1" t="s">
        <v>5089</v>
      </c>
      <c r="G1746" s="1" t="s">
        <v>5060</v>
      </c>
      <c r="H1746" s="2">
        <v>0</v>
      </c>
      <c r="I1746" s="2">
        <v>0</v>
      </c>
      <c r="J1746" s="2">
        <v>0</v>
      </c>
      <c r="K1746" s="2">
        <v>0</v>
      </c>
      <c r="L1746" t="s">
        <v>699</v>
      </c>
    </row>
    <row r="1747" spans="1:12" x14ac:dyDescent="0.25">
      <c r="A1747" t="s">
        <v>4422</v>
      </c>
      <c r="B1747" s="1" t="s">
        <v>5055</v>
      </c>
      <c r="C1747" s="1" t="s">
        <v>5056</v>
      </c>
      <c r="D1747" s="1" t="s">
        <v>5090</v>
      </c>
      <c r="E1747" s="1" t="s">
        <v>5091</v>
      </c>
      <c r="F1747" s="1" t="s">
        <v>5092</v>
      </c>
      <c r="G1747" s="1" t="s">
        <v>5060</v>
      </c>
      <c r="K1747" s="2">
        <v>0</v>
      </c>
      <c r="L1747" t="s">
        <v>699</v>
      </c>
    </row>
    <row r="1748" spans="1:12" x14ac:dyDescent="0.25">
      <c r="A1748" t="s">
        <v>4422</v>
      </c>
      <c r="B1748" s="1" t="s">
        <v>5055</v>
      </c>
      <c r="C1748" s="1" t="s">
        <v>5056</v>
      </c>
      <c r="D1748" s="1" t="s">
        <v>5090</v>
      </c>
      <c r="E1748" s="1" t="s">
        <v>5091</v>
      </c>
      <c r="F1748" s="1" t="s">
        <v>5093</v>
      </c>
      <c r="G1748" s="1" t="s">
        <v>5060</v>
      </c>
      <c r="K1748" s="2">
        <v>0</v>
      </c>
      <c r="L1748" t="s">
        <v>699</v>
      </c>
    </row>
    <row r="1749" spans="1:12" x14ac:dyDescent="0.25">
      <c r="A1749" t="s">
        <v>4422</v>
      </c>
      <c r="B1749" s="1" t="s">
        <v>5055</v>
      </c>
      <c r="C1749" s="1" t="s">
        <v>5056</v>
      </c>
      <c r="D1749" s="1" t="s">
        <v>5094</v>
      </c>
      <c r="E1749" s="1" t="s">
        <v>5095</v>
      </c>
      <c r="F1749" s="1" t="s">
        <v>5096</v>
      </c>
      <c r="G1749" s="1" t="s">
        <v>5060</v>
      </c>
      <c r="I1749" s="2">
        <v>7.0000000000000005E-8</v>
      </c>
      <c r="L1749" t="s">
        <v>699</v>
      </c>
    </row>
    <row r="1750" spans="1:12" x14ac:dyDescent="0.25">
      <c r="A1750" t="s">
        <v>4422</v>
      </c>
      <c r="B1750" s="1" t="s">
        <v>5055</v>
      </c>
      <c r="C1750" s="1" t="s">
        <v>5056</v>
      </c>
      <c r="D1750" s="1" t="s">
        <v>5097</v>
      </c>
      <c r="E1750" s="1" t="s">
        <v>5098</v>
      </c>
      <c r="F1750" s="1" t="s">
        <v>5099</v>
      </c>
      <c r="G1750" s="1" t="s">
        <v>5060</v>
      </c>
      <c r="K1750" s="2">
        <v>3.6432000000000002</v>
      </c>
      <c r="L1750" t="s">
        <v>699</v>
      </c>
    </row>
    <row r="1751" spans="1:12" x14ac:dyDescent="0.25">
      <c r="A1751" t="s">
        <v>4422</v>
      </c>
      <c r="B1751" s="1" t="s">
        <v>5055</v>
      </c>
      <c r="C1751" s="1" t="s">
        <v>5056</v>
      </c>
      <c r="D1751" s="1" t="s">
        <v>5097</v>
      </c>
      <c r="E1751" s="1" t="s">
        <v>5098</v>
      </c>
      <c r="F1751" s="1" t="s">
        <v>5100</v>
      </c>
      <c r="G1751" s="1" t="s">
        <v>5060</v>
      </c>
      <c r="K1751" s="2">
        <v>8.5932000000000005E-3</v>
      </c>
      <c r="L1751" t="s">
        <v>699</v>
      </c>
    </row>
    <row r="1752" spans="1:12" x14ac:dyDescent="0.25">
      <c r="A1752" t="s">
        <v>4422</v>
      </c>
      <c r="B1752" s="1" t="s">
        <v>5055</v>
      </c>
      <c r="C1752" s="1" t="s">
        <v>5056</v>
      </c>
      <c r="D1752" s="1" t="s">
        <v>5101</v>
      </c>
      <c r="E1752" s="1" t="s">
        <v>5102</v>
      </c>
      <c r="F1752" s="1" t="s">
        <v>5103</v>
      </c>
      <c r="G1752" s="1" t="s">
        <v>5060</v>
      </c>
      <c r="K1752" s="2">
        <v>2.0699999999999999E-4</v>
      </c>
      <c r="L1752" t="s">
        <v>699</v>
      </c>
    </row>
    <row r="1753" spans="1:12" x14ac:dyDescent="0.25">
      <c r="A1753" t="s">
        <v>4422</v>
      </c>
      <c r="B1753" s="1" t="s">
        <v>5055</v>
      </c>
      <c r="C1753" s="1" t="s">
        <v>5056</v>
      </c>
      <c r="D1753" s="1" t="s">
        <v>5104</v>
      </c>
      <c r="E1753" s="1" t="s">
        <v>5105</v>
      </c>
      <c r="F1753" s="1" t="s">
        <v>5106</v>
      </c>
      <c r="G1753" s="1" t="s">
        <v>5060</v>
      </c>
      <c r="I1753" s="2">
        <v>1E-8</v>
      </c>
      <c r="L1753" t="s">
        <v>699</v>
      </c>
    </row>
    <row r="1754" spans="1:12" x14ac:dyDescent="0.25">
      <c r="A1754" t="s">
        <v>4422</v>
      </c>
      <c r="B1754" s="1" t="s">
        <v>5055</v>
      </c>
      <c r="C1754" s="1" t="s">
        <v>5056</v>
      </c>
      <c r="D1754" s="1" t="s">
        <v>5107</v>
      </c>
      <c r="E1754" s="1" t="s">
        <v>5108</v>
      </c>
      <c r="F1754" s="1" t="s">
        <v>5109</v>
      </c>
      <c r="G1754" s="1" t="s">
        <v>5060</v>
      </c>
      <c r="K1754" s="2">
        <v>0</v>
      </c>
      <c r="L1754" t="s">
        <v>699</v>
      </c>
    </row>
    <row r="1755" spans="1:12" x14ac:dyDescent="0.25">
      <c r="A1755" t="s">
        <v>4422</v>
      </c>
      <c r="B1755" s="1" t="s">
        <v>5055</v>
      </c>
      <c r="C1755" s="1" t="s">
        <v>5056</v>
      </c>
      <c r="D1755" s="1" t="s">
        <v>5107</v>
      </c>
      <c r="E1755" s="1" t="s">
        <v>5108</v>
      </c>
      <c r="F1755" s="1" t="s">
        <v>5110</v>
      </c>
      <c r="G1755" s="1" t="s">
        <v>5060</v>
      </c>
      <c r="K1755" s="2">
        <v>0</v>
      </c>
      <c r="L1755" t="s">
        <v>699</v>
      </c>
    </row>
    <row r="1756" spans="1:12" x14ac:dyDescent="0.25">
      <c r="A1756" t="s">
        <v>4422</v>
      </c>
      <c r="B1756" s="1" t="s">
        <v>5111</v>
      </c>
      <c r="C1756" s="1" t="s">
        <v>5112</v>
      </c>
      <c r="D1756" s="1" t="s">
        <v>5113</v>
      </c>
      <c r="E1756" s="1" t="s">
        <v>5114</v>
      </c>
      <c r="F1756" s="1" t="s">
        <v>5115</v>
      </c>
      <c r="G1756" s="1" t="s">
        <v>5116</v>
      </c>
      <c r="I1756" s="2">
        <v>0</v>
      </c>
      <c r="L1756" t="s">
        <v>699</v>
      </c>
    </row>
    <row r="1757" spans="1:12" x14ac:dyDescent="0.25">
      <c r="A1757" t="s">
        <v>4422</v>
      </c>
      <c r="B1757" s="1" t="s">
        <v>5111</v>
      </c>
      <c r="C1757" s="1" t="s">
        <v>5112</v>
      </c>
      <c r="D1757" s="1" t="s">
        <v>5117</v>
      </c>
      <c r="E1757" s="1" t="s">
        <v>5118</v>
      </c>
      <c r="F1757" s="1" t="s">
        <v>5119</v>
      </c>
      <c r="G1757" s="1" t="s">
        <v>5116</v>
      </c>
      <c r="H1757" s="2">
        <v>62.080959999999997</v>
      </c>
      <c r="I1757" s="2">
        <v>48.092120000000001</v>
      </c>
      <c r="J1757" s="2">
        <v>23.457820000000002</v>
      </c>
      <c r="K1757" s="2">
        <v>9.9509980000000002</v>
      </c>
      <c r="L1757" t="s">
        <v>699</v>
      </c>
    </row>
    <row r="1758" spans="1:12" x14ac:dyDescent="0.25">
      <c r="A1758" t="s">
        <v>4422</v>
      </c>
      <c r="B1758" s="1" t="s">
        <v>5111</v>
      </c>
      <c r="C1758" s="1" t="s">
        <v>5112</v>
      </c>
      <c r="D1758" s="1" t="s">
        <v>5117</v>
      </c>
      <c r="E1758" s="1" t="s">
        <v>5118</v>
      </c>
      <c r="F1758" s="1" t="s">
        <v>5120</v>
      </c>
      <c r="G1758" s="1" t="s">
        <v>5116</v>
      </c>
      <c r="H1758" s="2">
        <v>0</v>
      </c>
      <c r="I1758" s="2">
        <v>0</v>
      </c>
      <c r="J1758" s="2">
        <v>0</v>
      </c>
      <c r="K1758" s="2">
        <v>0</v>
      </c>
      <c r="L1758" t="s">
        <v>699</v>
      </c>
    </row>
    <row r="1759" spans="1:12" x14ac:dyDescent="0.25">
      <c r="A1759" t="s">
        <v>4422</v>
      </c>
      <c r="B1759" s="1" t="s">
        <v>5111</v>
      </c>
      <c r="C1759" s="1" t="s">
        <v>5112</v>
      </c>
      <c r="D1759" s="1" t="s">
        <v>5121</v>
      </c>
      <c r="E1759" s="1" t="s">
        <v>5122</v>
      </c>
      <c r="F1759" s="1" t="s">
        <v>5123</v>
      </c>
      <c r="G1759" s="1" t="s">
        <v>5116</v>
      </c>
      <c r="H1759" s="2">
        <v>0.72</v>
      </c>
      <c r="I1759" s="2">
        <v>2.5919999999999999E-2</v>
      </c>
      <c r="J1759" s="2">
        <v>4.3200000000000001E-3</v>
      </c>
      <c r="K1759" s="2">
        <v>3.8016000000000001E-2</v>
      </c>
      <c r="L1759" t="s">
        <v>699</v>
      </c>
    </row>
    <row r="1760" spans="1:12" x14ac:dyDescent="0.25">
      <c r="A1760" t="s">
        <v>4422</v>
      </c>
      <c r="B1760" s="1" t="s">
        <v>5111</v>
      </c>
      <c r="C1760" s="1" t="s">
        <v>5112</v>
      </c>
      <c r="D1760" s="1" t="s">
        <v>5121</v>
      </c>
      <c r="E1760" s="1" t="s">
        <v>5122</v>
      </c>
      <c r="F1760" s="1" t="s">
        <v>5124</v>
      </c>
      <c r="G1760" s="1" t="s">
        <v>5116</v>
      </c>
      <c r="I1760" s="2">
        <v>1.5250029999999999E-2</v>
      </c>
      <c r="K1760" s="2">
        <v>0.54707939999999999</v>
      </c>
      <c r="L1760" t="s">
        <v>699</v>
      </c>
    </row>
    <row r="1761" spans="1:12" x14ac:dyDescent="0.25">
      <c r="A1761" t="s">
        <v>4422</v>
      </c>
      <c r="B1761" s="1" t="s">
        <v>5111</v>
      </c>
      <c r="C1761" s="1" t="s">
        <v>5112</v>
      </c>
      <c r="D1761" s="1" t="s">
        <v>5125</v>
      </c>
      <c r="E1761" s="1" t="s">
        <v>5126</v>
      </c>
      <c r="F1761" s="1" t="s">
        <v>5127</v>
      </c>
      <c r="G1761" s="1" t="s">
        <v>5116</v>
      </c>
      <c r="I1761" s="2">
        <v>0</v>
      </c>
      <c r="L1761" t="s">
        <v>699</v>
      </c>
    </row>
    <row r="1762" spans="1:12" x14ac:dyDescent="0.25">
      <c r="A1762" t="s">
        <v>4422</v>
      </c>
      <c r="B1762" s="1" t="s">
        <v>5111</v>
      </c>
      <c r="C1762" s="1" t="s">
        <v>5112</v>
      </c>
      <c r="D1762" s="1" t="s">
        <v>5125</v>
      </c>
      <c r="E1762" s="1" t="s">
        <v>5126</v>
      </c>
      <c r="F1762" s="1" t="s">
        <v>5128</v>
      </c>
      <c r="G1762" s="1" t="s">
        <v>5116</v>
      </c>
      <c r="I1762" s="2">
        <v>0</v>
      </c>
      <c r="L1762" t="s">
        <v>699</v>
      </c>
    </row>
    <row r="1763" spans="1:12" x14ac:dyDescent="0.25">
      <c r="A1763" t="s">
        <v>4422</v>
      </c>
      <c r="B1763" s="1" t="s">
        <v>5111</v>
      </c>
      <c r="C1763" s="1" t="s">
        <v>5112</v>
      </c>
      <c r="D1763" s="1" t="s">
        <v>5129</v>
      </c>
      <c r="E1763" s="1" t="s">
        <v>5130</v>
      </c>
      <c r="F1763" s="1" t="s">
        <v>5131</v>
      </c>
      <c r="G1763" s="1" t="s">
        <v>5116</v>
      </c>
      <c r="H1763" s="2">
        <v>0</v>
      </c>
      <c r="I1763" s="2">
        <v>0</v>
      </c>
      <c r="J1763" s="2">
        <v>0</v>
      </c>
      <c r="K1763" s="2">
        <v>0</v>
      </c>
      <c r="L1763" t="s">
        <v>699</v>
      </c>
    </row>
    <row r="1764" spans="1:12" x14ac:dyDescent="0.25">
      <c r="A1764" t="s">
        <v>4422</v>
      </c>
      <c r="B1764" s="1" t="s">
        <v>5111</v>
      </c>
      <c r="C1764" s="1" t="s">
        <v>5112</v>
      </c>
      <c r="D1764" s="1" t="s">
        <v>5129</v>
      </c>
      <c r="E1764" s="1" t="s">
        <v>5130</v>
      </c>
      <c r="F1764" s="1" t="s">
        <v>5132</v>
      </c>
      <c r="G1764" s="1" t="s">
        <v>5116</v>
      </c>
      <c r="H1764" s="2">
        <v>0</v>
      </c>
      <c r="I1764" s="2">
        <v>0</v>
      </c>
      <c r="J1764" s="2">
        <v>0</v>
      </c>
      <c r="K1764" s="2">
        <v>0</v>
      </c>
      <c r="L1764" t="s">
        <v>699</v>
      </c>
    </row>
    <row r="1765" spans="1:12" x14ac:dyDescent="0.25">
      <c r="A1765" t="s">
        <v>4422</v>
      </c>
      <c r="B1765" s="1" t="s">
        <v>5111</v>
      </c>
      <c r="C1765" s="1" t="s">
        <v>5112</v>
      </c>
      <c r="D1765" s="1" t="s">
        <v>5129</v>
      </c>
      <c r="E1765" s="1" t="s">
        <v>5130</v>
      </c>
      <c r="F1765" s="1" t="s">
        <v>5133</v>
      </c>
      <c r="G1765" s="1" t="s">
        <v>5116</v>
      </c>
      <c r="H1765" s="2">
        <v>0</v>
      </c>
      <c r="I1765" s="2">
        <v>0</v>
      </c>
      <c r="J1765" s="2">
        <v>0</v>
      </c>
      <c r="K1765" s="2">
        <v>0</v>
      </c>
      <c r="L1765" t="s">
        <v>699</v>
      </c>
    </row>
    <row r="1766" spans="1:12" x14ac:dyDescent="0.25">
      <c r="A1766" t="s">
        <v>4422</v>
      </c>
      <c r="B1766" s="1" t="s">
        <v>5111</v>
      </c>
      <c r="C1766" s="1" t="s">
        <v>5112</v>
      </c>
      <c r="D1766" s="1" t="s">
        <v>5134</v>
      </c>
      <c r="E1766" s="1" t="s">
        <v>5135</v>
      </c>
      <c r="F1766" s="1" t="s">
        <v>5136</v>
      </c>
      <c r="G1766" s="1" t="s">
        <v>5116</v>
      </c>
      <c r="I1766" s="2">
        <v>5.6477000000000003E-4</v>
      </c>
      <c r="L1766" t="s">
        <v>699</v>
      </c>
    </row>
    <row r="1767" spans="1:12" x14ac:dyDescent="0.25">
      <c r="A1767" t="s">
        <v>4422</v>
      </c>
      <c r="B1767" s="1" t="s">
        <v>5111</v>
      </c>
      <c r="C1767" s="1" t="s">
        <v>5112</v>
      </c>
      <c r="D1767" s="1" t="s">
        <v>5134</v>
      </c>
      <c r="E1767" s="1" t="s">
        <v>5135</v>
      </c>
      <c r="F1767" s="1" t="s">
        <v>5137</v>
      </c>
      <c r="G1767" s="1" t="s">
        <v>5116</v>
      </c>
      <c r="I1767" s="2">
        <v>7.4704999999999997E-3</v>
      </c>
      <c r="L1767" t="s">
        <v>699</v>
      </c>
    </row>
    <row r="1768" spans="1:12" x14ac:dyDescent="0.25">
      <c r="A1768" t="s">
        <v>4422</v>
      </c>
      <c r="B1768" s="1" t="s">
        <v>5111</v>
      </c>
      <c r="C1768" s="1" t="s">
        <v>5112</v>
      </c>
      <c r="D1768" s="1" t="s">
        <v>5138</v>
      </c>
      <c r="E1768" s="1" t="s">
        <v>5139</v>
      </c>
      <c r="F1768" s="1" t="s">
        <v>5140</v>
      </c>
      <c r="G1768" s="1" t="s">
        <v>5116</v>
      </c>
      <c r="I1768" s="2">
        <v>3.10991E-3</v>
      </c>
      <c r="L1768" t="s">
        <v>699</v>
      </c>
    </row>
    <row r="1769" spans="1:12" x14ac:dyDescent="0.25">
      <c r="A1769" t="s">
        <v>4422</v>
      </c>
      <c r="B1769" s="1" t="s">
        <v>5111</v>
      </c>
      <c r="C1769" s="1" t="s">
        <v>5112</v>
      </c>
      <c r="D1769" s="1" t="s">
        <v>5138</v>
      </c>
      <c r="E1769" s="1" t="s">
        <v>5139</v>
      </c>
      <c r="F1769" s="1" t="s">
        <v>5141</v>
      </c>
      <c r="G1769" s="1" t="s">
        <v>5116</v>
      </c>
      <c r="I1769" s="2">
        <v>8.4905610000000006E-2</v>
      </c>
      <c r="L1769" t="s">
        <v>699</v>
      </c>
    </row>
    <row r="1770" spans="1:12" x14ac:dyDescent="0.25">
      <c r="A1770" t="s">
        <v>4422</v>
      </c>
      <c r="B1770" s="1" t="s">
        <v>5111</v>
      </c>
      <c r="C1770" s="1" t="s">
        <v>5112</v>
      </c>
      <c r="D1770" s="1" t="s">
        <v>5138</v>
      </c>
      <c r="E1770" s="1" t="s">
        <v>5139</v>
      </c>
      <c r="F1770" s="1" t="s">
        <v>5142</v>
      </c>
      <c r="G1770" s="1" t="s">
        <v>5116</v>
      </c>
      <c r="I1770" s="2">
        <v>5.9236469999999999E-2</v>
      </c>
      <c r="L1770" t="s">
        <v>699</v>
      </c>
    </row>
    <row r="1771" spans="1:12" x14ac:dyDescent="0.25">
      <c r="A1771" t="s">
        <v>4422</v>
      </c>
      <c r="B1771" s="1" t="s">
        <v>5111</v>
      </c>
      <c r="C1771" s="1" t="s">
        <v>5112</v>
      </c>
      <c r="D1771" s="1" t="s">
        <v>5138</v>
      </c>
      <c r="E1771" s="1" t="s">
        <v>5139</v>
      </c>
      <c r="F1771" s="1" t="s">
        <v>5143</v>
      </c>
      <c r="G1771" s="1" t="s">
        <v>5116</v>
      </c>
      <c r="I1771" s="2">
        <v>5.9236469999999999E-2</v>
      </c>
      <c r="L1771" t="s">
        <v>699</v>
      </c>
    </row>
    <row r="1772" spans="1:12" x14ac:dyDescent="0.25">
      <c r="A1772" t="s">
        <v>4422</v>
      </c>
      <c r="B1772" s="1" t="s">
        <v>5111</v>
      </c>
      <c r="C1772" s="1" t="s">
        <v>5112</v>
      </c>
      <c r="D1772" s="1" t="s">
        <v>5144</v>
      </c>
      <c r="E1772" s="1" t="s">
        <v>5145</v>
      </c>
      <c r="F1772" s="1" t="s">
        <v>5146</v>
      </c>
      <c r="G1772" s="1" t="s">
        <v>5116</v>
      </c>
      <c r="I1772" s="2">
        <v>6.8738160000000006E-2</v>
      </c>
      <c r="L1772" t="s">
        <v>699</v>
      </c>
    </row>
    <row r="1773" spans="1:12" x14ac:dyDescent="0.25">
      <c r="A1773" t="s">
        <v>4422</v>
      </c>
      <c r="B1773" s="1" t="s">
        <v>5111</v>
      </c>
      <c r="C1773" s="1" t="s">
        <v>5112</v>
      </c>
      <c r="D1773" s="1" t="s">
        <v>5144</v>
      </c>
      <c r="E1773" s="1" t="s">
        <v>5145</v>
      </c>
      <c r="F1773" s="1" t="s">
        <v>5147</v>
      </c>
      <c r="G1773" s="1" t="s">
        <v>5116</v>
      </c>
      <c r="I1773" s="2">
        <v>2.2521780000000002E-2</v>
      </c>
      <c r="L1773" t="s">
        <v>699</v>
      </c>
    </row>
    <row r="1774" spans="1:12" x14ac:dyDescent="0.25">
      <c r="A1774" t="s">
        <v>4422</v>
      </c>
      <c r="B1774" s="1" t="s">
        <v>5111</v>
      </c>
      <c r="C1774" s="1" t="s">
        <v>5112</v>
      </c>
      <c r="D1774" s="1" t="s">
        <v>5144</v>
      </c>
      <c r="E1774" s="1" t="s">
        <v>5145</v>
      </c>
      <c r="F1774" s="1" t="s">
        <v>5148</v>
      </c>
      <c r="G1774" s="1" t="s">
        <v>5116</v>
      </c>
      <c r="I1774" s="2">
        <v>2.4054800000000002E-3</v>
      </c>
      <c r="L1774" t="s">
        <v>699</v>
      </c>
    </row>
    <row r="1775" spans="1:12" x14ac:dyDescent="0.25">
      <c r="A1775" t="s">
        <v>4422</v>
      </c>
      <c r="B1775" s="1" t="s">
        <v>5111</v>
      </c>
      <c r="C1775" s="1" t="s">
        <v>5112</v>
      </c>
      <c r="D1775" s="1" t="s">
        <v>5144</v>
      </c>
      <c r="E1775" s="1" t="s">
        <v>5145</v>
      </c>
      <c r="F1775" s="1" t="s">
        <v>5149</v>
      </c>
      <c r="G1775" s="1" t="s">
        <v>5116</v>
      </c>
      <c r="I1775" s="2">
        <v>2.2521780000000002E-2</v>
      </c>
      <c r="L1775" t="s">
        <v>699</v>
      </c>
    </row>
    <row r="1776" spans="1:12" x14ac:dyDescent="0.25">
      <c r="A1776" t="s">
        <v>4422</v>
      </c>
      <c r="B1776" s="1" t="s">
        <v>5111</v>
      </c>
      <c r="C1776" s="1" t="s">
        <v>5112</v>
      </c>
      <c r="D1776" s="1" t="s">
        <v>5144</v>
      </c>
      <c r="E1776" s="1" t="s">
        <v>5145</v>
      </c>
      <c r="F1776" s="1" t="s">
        <v>5150</v>
      </c>
      <c r="G1776" s="1" t="s">
        <v>5116</v>
      </c>
      <c r="I1776" s="2">
        <v>2.2521780000000002E-2</v>
      </c>
      <c r="L1776" t="s">
        <v>699</v>
      </c>
    </row>
    <row r="1777" spans="1:12" x14ac:dyDescent="0.25">
      <c r="A1777" t="s">
        <v>4422</v>
      </c>
      <c r="B1777" s="1" t="s">
        <v>5111</v>
      </c>
      <c r="C1777" s="1" t="s">
        <v>5112</v>
      </c>
      <c r="D1777" s="1" t="s">
        <v>5151</v>
      </c>
      <c r="E1777" s="1" t="s">
        <v>5152</v>
      </c>
      <c r="F1777" s="1" t="s">
        <v>5153</v>
      </c>
      <c r="G1777" s="1" t="s">
        <v>5116</v>
      </c>
      <c r="I1777" s="2">
        <v>0</v>
      </c>
      <c r="L1777" t="s">
        <v>699</v>
      </c>
    </row>
    <row r="1778" spans="1:12" x14ac:dyDescent="0.25">
      <c r="A1778" t="s">
        <v>4422</v>
      </c>
      <c r="B1778" s="1" t="s">
        <v>5111</v>
      </c>
      <c r="C1778" s="1" t="s">
        <v>5112</v>
      </c>
      <c r="D1778" s="1" t="s">
        <v>5151</v>
      </c>
      <c r="E1778" s="1" t="s">
        <v>5152</v>
      </c>
      <c r="F1778" s="1" t="s">
        <v>5154</v>
      </c>
      <c r="G1778" s="1" t="s">
        <v>5116</v>
      </c>
      <c r="I1778" s="2">
        <v>0</v>
      </c>
      <c r="L1778" t="s">
        <v>699</v>
      </c>
    </row>
    <row r="1779" spans="1:12" x14ac:dyDescent="0.25">
      <c r="A1779" t="s">
        <v>4422</v>
      </c>
      <c r="B1779" s="1" t="s">
        <v>5111</v>
      </c>
      <c r="C1779" s="1" t="s">
        <v>5112</v>
      </c>
      <c r="D1779" s="1" t="s">
        <v>5155</v>
      </c>
      <c r="E1779" s="1" t="s">
        <v>5156</v>
      </c>
      <c r="F1779" s="1" t="s">
        <v>5157</v>
      </c>
      <c r="G1779" s="1" t="s">
        <v>5116</v>
      </c>
      <c r="I1779" s="2">
        <v>0</v>
      </c>
      <c r="L1779" t="s">
        <v>699</v>
      </c>
    </row>
    <row r="1780" spans="1:12" x14ac:dyDescent="0.25">
      <c r="A1780" t="s">
        <v>4422</v>
      </c>
      <c r="B1780" s="1" t="s">
        <v>5111</v>
      </c>
      <c r="C1780" s="1" t="s">
        <v>5112</v>
      </c>
      <c r="D1780" s="1" t="s">
        <v>5155</v>
      </c>
      <c r="E1780" s="1" t="s">
        <v>5156</v>
      </c>
      <c r="F1780" s="1" t="s">
        <v>5158</v>
      </c>
      <c r="G1780" s="1" t="s">
        <v>5116</v>
      </c>
      <c r="I1780" s="2">
        <v>0</v>
      </c>
      <c r="L1780" t="s">
        <v>699</v>
      </c>
    </row>
    <row r="1781" spans="1:12" x14ac:dyDescent="0.25">
      <c r="A1781" t="s">
        <v>4422</v>
      </c>
      <c r="B1781" s="1" t="s">
        <v>5111</v>
      </c>
      <c r="C1781" s="1" t="s">
        <v>5112</v>
      </c>
      <c r="D1781" s="1" t="s">
        <v>5155</v>
      </c>
      <c r="E1781" s="1" t="s">
        <v>5156</v>
      </c>
      <c r="F1781" s="1" t="s">
        <v>5159</v>
      </c>
      <c r="G1781" s="1" t="s">
        <v>5116</v>
      </c>
      <c r="I1781" s="2">
        <v>0</v>
      </c>
      <c r="L1781" t="s">
        <v>699</v>
      </c>
    </row>
    <row r="1782" spans="1:12" x14ac:dyDescent="0.25">
      <c r="A1782" t="s">
        <v>4422</v>
      </c>
      <c r="B1782" s="1" t="s">
        <v>5111</v>
      </c>
      <c r="C1782" s="1" t="s">
        <v>5112</v>
      </c>
      <c r="D1782" s="1" t="s">
        <v>5155</v>
      </c>
      <c r="E1782" s="1" t="s">
        <v>5156</v>
      </c>
      <c r="F1782" s="1" t="s">
        <v>5160</v>
      </c>
      <c r="G1782" s="1" t="s">
        <v>5116</v>
      </c>
      <c r="I1782" s="2">
        <v>0</v>
      </c>
      <c r="L1782" t="s">
        <v>699</v>
      </c>
    </row>
    <row r="1783" spans="1:12" x14ac:dyDescent="0.25">
      <c r="A1783" t="s">
        <v>4422</v>
      </c>
      <c r="B1783" s="1" t="s">
        <v>5111</v>
      </c>
      <c r="C1783" s="1" t="s">
        <v>5112</v>
      </c>
      <c r="D1783" s="1" t="s">
        <v>5161</v>
      </c>
      <c r="E1783" s="1" t="s">
        <v>5162</v>
      </c>
      <c r="F1783" s="1" t="s">
        <v>5163</v>
      </c>
      <c r="G1783" s="1" t="s">
        <v>5116</v>
      </c>
      <c r="I1783" s="2">
        <v>0</v>
      </c>
      <c r="L1783" t="s">
        <v>699</v>
      </c>
    </row>
    <row r="1784" spans="1:12" x14ac:dyDescent="0.25">
      <c r="A1784" t="s">
        <v>4422</v>
      </c>
      <c r="B1784" s="1" t="s">
        <v>5111</v>
      </c>
      <c r="C1784" s="1" t="s">
        <v>5112</v>
      </c>
      <c r="D1784" s="1" t="s">
        <v>5161</v>
      </c>
      <c r="E1784" s="1" t="s">
        <v>5162</v>
      </c>
      <c r="F1784" s="1" t="s">
        <v>5164</v>
      </c>
      <c r="G1784" s="1" t="s">
        <v>5116</v>
      </c>
      <c r="I1784" s="2">
        <v>0</v>
      </c>
      <c r="L1784" t="s">
        <v>699</v>
      </c>
    </row>
    <row r="1785" spans="1:12" x14ac:dyDescent="0.25">
      <c r="A1785" t="s">
        <v>4422</v>
      </c>
      <c r="B1785" s="1" t="s">
        <v>5111</v>
      </c>
      <c r="C1785" s="1" t="s">
        <v>5112</v>
      </c>
      <c r="D1785" s="1" t="s">
        <v>5165</v>
      </c>
      <c r="E1785" s="1" t="s">
        <v>5166</v>
      </c>
      <c r="F1785" s="1" t="s">
        <v>5167</v>
      </c>
      <c r="G1785" s="1" t="s">
        <v>5116</v>
      </c>
      <c r="H1785" s="2">
        <v>0.1</v>
      </c>
      <c r="I1785" s="2">
        <v>3.5999999999999999E-3</v>
      </c>
      <c r="J1785" s="2">
        <v>5.9999999999999995E-4</v>
      </c>
      <c r="K1785" s="2">
        <v>5.4999999999999997E-3</v>
      </c>
      <c r="L1785" t="s">
        <v>699</v>
      </c>
    </row>
    <row r="1786" spans="1:12" x14ac:dyDescent="0.25">
      <c r="A1786" t="s">
        <v>5174</v>
      </c>
      <c r="B1786" s="1" t="s">
        <v>5168</v>
      </c>
      <c r="C1786" s="1" t="s">
        <v>5169</v>
      </c>
      <c r="D1786" s="1" t="s">
        <v>5170</v>
      </c>
      <c r="E1786" s="1" t="s">
        <v>5171</v>
      </c>
      <c r="F1786" s="1" t="s">
        <v>5172</v>
      </c>
      <c r="G1786" s="1" t="s">
        <v>5173</v>
      </c>
      <c r="H1786" s="2">
        <v>9.7000000000000003E-2</v>
      </c>
      <c r="I1786" s="2">
        <v>6.9999999999999897E-3</v>
      </c>
      <c r="J1786" s="2">
        <v>6.0000000000000001E-3</v>
      </c>
      <c r="K1786" s="2">
        <v>8.0000000000000002E-3</v>
      </c>
      <c r="L1786" t="s">
        <v>699</v>
      </c>
    </row>
    <row r="1787" spans="1:12" x14ac:dyDescent="0.25">
      <c r="A1787" t="s">
        <v>5174</v>
      </c>
      <c r="B1787" s="1" t="s">
        <v>5168</v>
      </c>
      <c r="C1787" s="1" t="s">
        <v>5169</v>
      </c>
      <c r="D1787" s="1" t="s">
        <v>5175</v>
      </c>
      <c r="E1787" s="1" t="s">
        <v>5176</v>
      </c>
      <c r="F1787" s="1" t="s">
        <v>5177</v>
      </c>
      <c r="G1787" s="1" t="s">
        <v>5173</v>
      </c>
      <c r="I1787" s="2">
        <v>0.82899999999999996</v>
      </c>
      <c r="L1787" t="s">
        <v>699</v>
      </c>
    </row>
    <row r="1788" spans="1:12" x14ac:dyDescent="0.25">
      <c r="A1788" t="s">
        <v>5174</v>
      </c>
      <c r="B1788" s="1" t="s">
        <v>5168</v>
      </c>
      <c r="C1788" s="1" t="s">
        <v>5169</v>
      </c>
      <c r="D1788" s="1" t="s">
        <v>5178</v>
      </c>
      <c r="E1788" s="1" t="s">
        <v>5179</v>
      </c>
      <c r="F1788" s="1" t="s">
        <v>5180</v>
      </c>
      <c r="G1788" s="1" t="s">
        <v>5173</v>
      </c>
      <c r="I1788" s="2">
        <v>1.9E-2</v>
      </c>
      <c r="L1788" t="s">
        <v>699</v>
      </c>
    </row>
    <row r="1789" spans="1:12" x14ac:dyDescent="0.25">
      <c r="A1789" t="s">
        <v>5174</v>
      </c>
      <c r="B1789" s="1" t="s">
        <v>5168</v>
      </c>
      <c r="C1789" s="1" t="s">
        <v>5169</v>
      </c>
      <c r="D1789" s="1" t="s">
        <v>5181</v>
      </c>
      <c r="E1789" s="1" t="s">
        <v>5182</v>
      </c>
      <c r="F1789" s="1" t="s">
        <v>5183</v>
      </c>
      <c r="G1789" s="1" t="s">
        <v>5173</v>
      </c>
      <c r="I1789" s="2">
        <v>8.0000000000000002E-3</v>
      </c>
      <c r="L1789" t="s">
        <v>699</v>
      </c>
    </row>
    <row r="1790" spans="1:12" x14ac:dyDescent="0.25">
      <c r="A1790" t="s">
        <v>5174</v>
      </c>
      <c r="B1790" s="1" t="s">
        <v>5168</v>
      </c>
      <c r="C1790" s="1" t="s">
        <v>5169</v>
      </c>
      <c r="D1790" s="1" t="s">
        <v>5184</v>
      </c>
      <c r="E1790" s="1" t="s">
        <v>5185</v>
      </c>
      <c r="F1790" s="1" t="s">
        <v>5186</v>
      </c>
      <c r="G1790" s="1" t="s">
        <v>5173</v>
      </c>
      <c r="I1790" s="2">
        <v>1E-3</v>
      </c>
      <c r="L1790" t="s">
        <v>699</v>
      </c>
    </row>
    <row r="1791" spans="1:12" x14ac:dyDescent="0.25">
      <c r="A1791" t="s">
        <v>5174</v>
      </c>
      <c r="B1791" s="1" t="s">
        <v>5168</v>
      </c>
      <c r="C1791" s="1" t="s">
        <v>5169</v>
      </c>
      <c r="D1791" s="1" t="s">
        <v>5187</v>
      </c>
      <c r="E1791" s="1" t="s">
        <v>5188</v>
      </c>
      <c r="F1791" s="1" t="s">
        <v>5189</v>
      </c>
      <c r="G1791" s="1" t="s">
        <v>5173</v>
      </c>
      <c r="I1791" s="2">
        <v>1.4E-2</v>
      </c>
      <c r="L1791" t="s">
        <v>699</v>
      </c>
    </row>
    <row r="1792" spans="1:12" x14ac:dyDescent="0.25">
      <c r="A1792" t="s">
        <v>5174</v>
      </c>
      <c r="B1792" s="1" t="s">
        <v>5168</v>
      </c>
      <c r="C1792" s="1" t="s">
        <v>5169</v>
      </c>
      <c r="D1792" s="1" t="s">
        <v>5190</v>
      </c>
      <c r="E1792" s="1" t="s">
        <v>5191</v>
      </c>
      <c r="F1792" s="1" t="s">
        <v>5192</v>
      </c>
      <c r="G1792" s="1" t="s">
        <v>5173</v>
      </c>
      <c r="I1792" s="2">
        <v>0</v>
      </c>
      <c r="K1792" s="2">
        <v>1.9E-2</v>
      </c>
      <c r="L1792" t="s">
        <v>699</v>
      </c>
    </row>
    <row r="1793" spans="1:12" x14ac:dyDescent="0.25">
      <c r="A1793" t="s">
        <v>5174</v>
      </c>
      <c r="B1793" s="1" t="s">
        <v>5168</v>
      </c>
      <c r="C1793" s="1" t="s">
        <v>5169</v>
      </c>
      <c r="D1793" s="1" t="s">
        <v>5193</v>
      </c>
      <c r="E1793" s="1" t="s">
        <v>5194</v>
      </c>
      <c r="F1793" s="1" t="s">
        <v>5195</v>
      </c>
      <c r="G1793" s="1" t="s">
        <v>5173</v>
      </c>
      <c r="I1793" s="2">
        <v>0.25800000000000001</v>
      </c>
      <c r="L1793" t="s">
        <v>699</v>
      </c>
    </row>
    <row r="1794" spans="1:12" x14ac:dyDescent="0.25">
      <c r="A1794" t="s">
        <v>5174</v>
      </c>
      <c r="B1794" s="1" t="s">
        <v>5168</v>
      </c>
      <c r="C1794" s="1" t="s">
        <v>5169</v>
      </c>
      <c r="D1794" s="1" t="s">
        <v>5196</v>
      </c>
      <c r="E1794" s="1" t="s">
        <v>5197</v>
      </c>
      <c r="F1794" s="1" t="s">
        <v>5198</v>
      </c>
      <c r="G1794" s="1" t="s">
        <v>5173</v>
      </c>
      <c r="K1794" s="2">
        <v>6.9000000000000006E-2</v>
      </c>
      <c r="L1794" t="s">
        <v>699</v>
      </c>
    </row>
    <row r="1795" spans="1:12" x14ac:dyDescent="0.25">
      <c r="A1795" t="s">
        <v>5174</v>
      </c>
      <c r="B1795" s="1" t="s">
        <v>5168</v>
      </c>
      <c r="C1795" s="1" t="s">
        <v>5169</v>
      </c>
      <c r="D1795" s="1" t="s">
        <v>5199</v>
      </c>
      <c r="E1795" s="1" t="s">
        <v>5200</v>
      </c>
      <c r="F1795" s="1" t="s">
        <v>5201</v>
      </c>
      <c r="G1795" s="1" t="s">
        <v>5173</v>
      </c>
      <c r="I1795" s="2">
        <v>0</v>
      </c>
      <c r="L1795" t="s">
        <v>699</v>
      </c>
    </row>
    <row r="1796" spans="1:12" x14ac:dyDescent="0.25">
      <c r="A1796" t="s">
        <v>5174</v>
      </c>
      <c r="B1796" s="1" t="s">
        <v>5168</v>
      </c>
      <c r="C1796" s="1" t="s">
        <v>5169</v>
      </c>
      <c r="D1796" s="1" t="s">
        <v>5202</v>
      </c>
      <c r="E1796" s="1" t="s">
        <v>5203</v>
      </c>
      <c r="F1796" s="1" t="s">
        <v>5204</v>
      </c>
      <c r="G1796" s="1" t="s">
        <v>5173</v>
      </c>
      <c r="I1796" s="2">
        <v>0</v>
      </c>
      <c r="L1796" t="s">
        <v>699</v>
      </c>
    </row>
    <row r="1797" spans="1:12" x14ac:dyDescent="0.25">
      <c r="A1797" t="s">
        <v>5174</v>
      </c>
      <c r="B1797" s="1" t="s">
        <v>5168</v>
      </c>
      <c r="C1797" s="1" t="s">
        <v>5169</v>
      </c>
      <c r="D1797" s="1" t="s">
        <v>5205</v>
      </c>
      <c r="E1797" s="1" t="s">
        <v>5206</v>
      </c>
      <c r="F1797" s="1" t="s">
        <v>5207</v>
      </c>
      <c r="G1797" s="1" t="s">
        <v>5173</v>
      </c>
      <c r="I1797" s="2">
        <v>2E-3</v>
      </c>
      <c r="K1797" s="2">
        <v>1.423</v>
      </c>
      <c r="L1797" t="s">
        <v>699</v>
      </c>
    </row>
    <row r="1798" spans="1:12" x14ac:dyDescent="0.25">
      <c r="A1798" t="s">
        <v>5174</v>
      </c>
      <c r="B1798" s="1" t="s">
        <v>5168</v>
      </c>
      <c r="C1798" s="1" t="s">
        <v>5169</v>
      </c>
      <c r="D1798" s="1" t="s">
        <v>5208</v>
      </c>
      <c r="E1798" s="1" t="s">
        <v>5209</v>
      </c>
      <c r="F1798" s="1" t="s">
        <v>5210</v>
      </c>
      <c r="G1798" s="1" t="s">
        <v>5173</v>
      </c>
      <c r="H1798" s="2">
        <v>0.55299999999999905</v>
      </c>
      <c r="I1798" s="2">
        <v>8.4000000000000005E-2</v>
      </c>
      <c r="J1798" s="2">
        <v>6.9999999999999897E-3</v>
      </c>
      <c r="K1798" s="2">
        <v>0.30599999999999999</v>
      </c>
      <c r="L1798" t="s">
        <v>699</v>
      </c>
    </row>
    <row r="1799" spans="1:12" x14ac:dyDescent="0.25">
      <c r="A1799" t="s">
        <v>5174</v>
      </c>
      <c r="B1799" s="1" t="s">
        <v>5168</v>
      </c>
      <c r="C1799" s="1" t="s">
        <v>5169</v>
      </c>
      <c r="D1799" s="1" t="s">
        <v>5211</v>
      </c>
      <c r="E1799" s="1" t="s">
        <v>5212</v>
      </c>
      <c r="F1799" s="1" t="s">
        <v>5213</v>
      </c>
      <c r="G1799" s="1" t="s">
        <v>5173</v>
      </c>
      <c r="I1799" s="2">
        <v>5.5E-2</v>
      </c>
      <c r="L1799" t="s">
        <v>699</v>
      </c>
    </row>
    <row r="1800" spans="1:12" x14ac:dyDescent="0.25">
      <c r="A1800" t="s">
        <v>5174</v>
      </c>
      <c r="B1800" s="1" t="s">
        <v>5168</v>
      </c>
      <c r="C1800" s="1" t="s">
        <v>5169</v>
      </c>
      <c r="D1800" s="1" t="s">
        <v>5214</v>
      </c>
      <c r="E1800" s="1" t="s">
        <v>5215</v>
      </c>
      <c r="F1800" s="1" t="s">
        <v>5216</v>
      </c>
      <c r="G1800" s="1" t="s">
        <v>5173</v>
      </c>
      <c r="K1800" s="2">
        <v>0.48899999999999999</v>
      </c>
      <c r="L1800" t="s">
        <v>699</v>
      </c>
    </row>
    <row r="1801" spans="1:12" x14ac:dyDescent="0.25">
      <c r="A1801" t="s">
        <v>5174</v>
      </c>
      <c r="B1801" s="1" t="s">
        <v>5168</v>
      </c>
      <c r="C1801" s="1" t="s">
        <v>5169</v>
      </c>
      <c r="D1801" s="1" t="s">
        <v>5217</v>
      </c>
      <c r="E1801" s="1" t="s">
        <v>5218</v>
      </c>
      <c r="F1801" s="1" t="s">
        <v>5219</v>
      </c>
      <c r="G1801" s="1" t="s">
        <v>5173</v>
      </c>
      <c r="I1801" s="2">
        <v>1E-3</v>
      </c>
      <c r="K1801" s="2">
        <v>0.26200000000000001</v>
      </c>
      <c r="L1801" t="s">
        <v>699</v>
      </c>
    </row>
    <row r="1802" spans="1:12" x14ac:dyDescent="0.25">
      <c r="A1802" t="s">
        <v>5174</v>
      </c>
      <c r="B1802" s="1" t="s">
        <v>5168</v>
      </c>
      <c r="C1802" s="1" t="s">
        <v>5169</v>
      </c>
      <c r="D1802" s="1" t="s">
        <v>5220</v>
      </c>
      <c r="E1802" s="1" t="s">
        <v>5221</v>
      </c>
      <c r="F1802" s="1" t="s">
        <v>5222</v>
      </c>
      <c r="G1802" s="1" t="s">
        <v>5173</v>
      </c>
      <c r="H1802" s="2">
        <v>0.184</v>
      </c>
      <c r="I1802" s="2">
        <v>0.02</v>
      </c>
      <c r="J1802" s="2">
        <v>2E-3</v>
      </c>
      <c r="K1802" s="2">
        <v>3.5000000000000003E-2</v>
      </c>
      <c r="L1802" t="s">
        <v>699</v>
      </c>
    </row>
    <row r="1803" spans="1:12" x14ac:dyDescent="0.25">
      <c r="A1803" t="s">
        <v>5174</v>
      </c>
      <c r="B1803" s="1" t="s">
        <v>5223</v>
      </c>
      <c r="C1803" s="1" t="s">
        <v>5224</v>
      </c>
      <c r="D1803" s="1" t="s">
        <v>5225</v>
      </c>
      <c r="E1803" s="1" t="s">
        <v>5226</v>
      </c>
      <c r="F1803" s="1" t="s">
        <v>5227</v>
      </c>
      <c r="G1803" s="1" t="s">
        <v>5228</v>
      </c>
      <c r="K1803" s="2">
        <v>1.1100000000000001</v>
      </c>
      <c r="L1803" t="s">
        <v>699</v>
      </c>
    </row>
    <row r="1804" spans="1:12" x14ac:dyDescent="0.25">
      <c r="A1804" t="s">
        <v>5174</v>
      </c>
      <c r="B1804" s="1" t="s">
        <v>5223</v>
      </c>
      <c r="C1804" s="1" t="s">
        <v>5224</v>
      </c>
      <c r="D1804" s="1" t="s">
        <v>5229</v>
      </c>
      <c r="E1804" s="1" t="s">
        <v>5230</v>
      </c>
      <c r="F1804" s="1" t="s">
        <v>5231</v>
      </c>
      <c r="G1804" s="1" t="s">
        <v>5228</v>
      </c>
      <c r="K1804" s="2">
        <v>1.1100000000000001</v>
      </c>
      <c r="L1804" t="s">
        <v>699</v>
      </c>
    </row>
    <row r="1805" spans="1:12" x14ac:dyDescent="0.25">
      <c r="A1805" t="s">
        <v>5174</v>
      </c>
      <c r="B1805" s="1" t="s">
        <v>5223</v>
      </c>
      <c r="C1805" s="1" t="s">
        <v>5224</v>
      </c>
      <c r="D1805" s="1" t="s">
        <v>5232</v>
      </c>
      <c r="E1805" s="1" t="s">
        <v>5233</v>
      </c>
      <c r="F1805" s="1" t="s">
        <v>5234</v>
      </c>
      <c r="G1805" s="1" t="s">
        <v>5228</v>
      </c>
      <c r="K1805" s="2">
        <v>1.1100000000000001</v>
      </c>
      <c r="L1805" t="s">
        <v>699</v>
      </c>
    </row>
    <row r="1806" spans="1:12" x14ac:dyDescent="0.25">
      <c r="A1806" t="s">
        <v>5174</v>
      </c>
      <c r="B1806" s="1" t="s">
        <v>5223</v>
      </c>
      <c r="C1806" s="1" t="s">
        <v>5224</v>
      </c>
      <c r="D1806" s="1" t="s">
        <v>5235</v>
      </c>
      <c r="E1806" s="1" t="s">
        <v>5236</v>
      </c>
      <c r="F1806" s="1" t="s">
        <v>5237</v>
      </c>
      <c r="G1806" s="1" t="s">
        <v>5228</v>
      </c>
      <c r="K1806" s="2">
        <v>1.1100000000000001</v>
      </c>
      <c r="L1806" t="s">
        <v>699</v>
      </c>
    </row>
    <row r="1807" spans="1:12" x14ac:dyDescent="0.25">
      <c r="A1807" t="s">
        <v>5174</v>
      </c>
      <c r="B1807" s="1" t="s">
        <v>5223</v>
      </c>
      <c r="C1807" s="1" t="s">
        <v>5224</v>
      </c>
      <c r="D1807" s="1" t="s">
        <v>5238</v>
      </c>
      <c r="E1807" s="1" t="s">
        <v>5239</v>
      </c>
      <c r="F1807" s="1" t="s">
        <v>5240</v>
      </c>
      <c r="G1807" s="1" t="s">
        <v>5228</v>
      </c>
      <c r="K1807" s="2">
        <v>0.01</v>
      </c>
      <c r="L1807" t="s">
        <v>699</v>
      </c>
    </row>
    <row r="1808" spans="1:12" x14ac:dyDescent="0.25">
      <c r="A1808" t="s">
        <v>5174</v>
      </c>
      <c r="B1808" s="1" t="s">
        <v>5223</v>
      </c>
      <c r="C1808" s="1" t="s">
        <v>5224</v>
      </c>
      <c r="D1808" s="1" t="s">
        <v>5241</v>
      </c>
      <c r="E1808" s="1" t="s">
        <v>5242</v>
      </c>
      <c r="F1808" s="1" t="s">
        <v>5243</v>
      </c>
      <c r="G1808" s="1" t="s">
        <v>5228</v>
      </c>
      <c r="I1808" s="2">
        <v>1.7000000000000001E-2</v>
      </c>
      <c r="L1808" t="s">
        <v>699</v>
      </c>
    </row>
    <row r="1809" spans="1:12" x14ac:dyDescent="0.25">
      <c r="A1809" t="s">
        <v>5174</v>
      </c>
      <c r="B1809" s="1" t="s">
        <v>5223</v>
      </c>
      <c r="C1809" s="1" t="s">
        <v>5224</v>
      </c>
      <c r="D1809" s="1" t="s">
        <v>5244</v>
      </c>
      <c r="E1809" s="1" t="s">
        <v>5245</v>
      </c>
      <c r="F1809" s="1" t="s">
        <v>5246</v>
      </c>
      <c r="G1809" s="1" t="s">
        <v>5228</v>
      </c>
      <c r="H1809" s="2">
        <v>0.52</v>
      </c>
      <c r="I1809" s="2">
        <v>0.04</v>
      </c>
      <c r="J1809" s="2">
        <v>3.0000000000000001E-3</v>
      </c>
      <c r="K1809" s="2">
        <v>0.03</v>
      </c>
      <c r="L1809" t="s">
        <v>699</v>
      </c>
    </row>
    <row r="1810" spans="1:12" x14ac:dyDescent="0.25">
      <c r="A1810" t="s">
        <v>5174</v>
      </c>
      <c r="B1810" s="1" t="s">
        <v>5247</v>
      </c>
      <c r="C1810" s="1" t="s">
        <v>5248</v>
      </c>
      <c r="D1810" s="1" t="s">
        <v>5249</v>
      </c>
      <c r="E1810" s="1" t="s">
        <v>5250</v>
      </c>
      <c r="F1810" s="1" t="s">
        <v>5251</v>
      </c>
      <c r="G1810" s="1" t="s">
        <v>5252</v>
      </c>
      <c r="K1810" s="2">
        <v>0.01</v>
      </c>
      <c r="L1810" t="s">
        <v>699</v>
      </c>
    </row>
    <row r="1811" spans="1:12" x14ac:dyDescent="0.25">
      <c r="A1811" t="s">
        <v>5174</v>
      </c>
      <c r="B1811" s="1" t="s">
        <v>5247</v>
      </c>
      <c r="C1811" s="1" t="s">
        <v>5248</v>
      </c>
      <c r="D1811" s="1" t="s">
        <v>5253</v>
      </c>
      <c r="E1811" s="1" t="s">
        <v>5254</v>
      </c>
      <c r="F1811" s="1" t="s">
        <v>5255</v>
      </c>
      <c r="G1811" s="1" t="s">
        <v>5252</v>
      </c>
      <c r="H1811" s="2">
        <v>6.8999999999999997E-4</v>
      </c>
      <c r="I1811" s="2">
        <v>6.0000000000000002E-6</v>
      </c>
      <c r="J1811" s="2">
        <v>1.9999999999999999E-6</v>
      </c>
      <c r="K1811" s="2">
        <v>9.0000000000000002E-6</v>
      </c>
      <c r="L1811" t="s">
        <v>699</v>
      </c>
    </row>
    <row r="1812" spans="1:12" x14ac:dyDescent="0.25">
      <c r="A1812" t="s">
        <v>5174</v>
      </c>
      <c r="B1812" s="1" t="s">
        <v>5247</v>
      </c>
      <c r="C1812" s="1" t="s">
        <v>5248</v>
      </c>
      <c r="D1812" s="1" t="s">
        <v>5256</v>
      </c>
      <c r="E1812" s="1" t="s">
        <v>5257</v>
      </c>
      <c r="F1812" s="1" t="s">
        <v>5258</v>
      </c>
      <c r="G1812" s="1" t="s">
        <v>5252</v>
      </c>
      <c r="J1812" s="2">
        <v>0.13600000000000001</v>
      </c>
      <c r="L1812" t="s">
        <v>699</v>
      </c>
    </row>
    <row r="1813" spans="1:12" x14ac:dyDescent="0.25">
      <c r="A1813" t="s">
        <v>5265</v>
      </c>
      <c r="B1813" s="1" t="s">
        <v>5259</v>
      </c>
      <c r="C1813" s="1" t="s">
        <v>5260</v>
      </c>
      <c r="D1813" s="1" t="s">
        <v>5261</v>
      </c>
      <c r="E1813" s="1" t="s">
        <v>5262</v>
      </c>
      <c r="F1813" s="1" t="s">
        <v>5263</v>
      </c>
      <c r="G1813" s="1" t="s">
        <v>5264</v>
      </c>
      <c r="H1813" s="2">
        <v>0.158</v>
      </c>
      <c r="I1813" s="2">
        <v>1.5215370000000001E-2</v>
      </c>
      <c r="J1813" s="2">
        <v>1.9220000000000001E-4</v>
      </c>
      <c r="K1813" s="2">
        <v>4.3369999999999999E-2</v>
      </c>
      <c r="L1813" t="s">
        <v>699</v>
      </c>
    </row>
    <row r="1814" spans="1:12" x14ac:dyDescent="0.25">
      <c r="A1814" t="s">
        <v>5265</v>
      </c>
      <c r="B1814" s="1" t="s">
        <v>5259</v>
      </c>
      <c r="C1814" s="1" t="s">
        <v>5266</v>
      </c>
      <c r="D1814" s="1" t="s">
        <v>5267</v>
      </c>
      <c r="E1814" s="1" t="s">
        <v>5268</v>
      </c>
      <c r="F1814" s="1" t="s">
        <v>5269</v>
      </c>
      <c r="G1814" s="1" t="s">
        <v>5270</v>
      </c>
      <c r="I1814" s="2">
        <v>1.43E-2</v>
      </c>
      <c r="L1814" t="s">
        <v>699</v>
      </c>
    </row>
    <row r="1815" spans="1:12" x14ac:dyDescent="0.25">
      <c r="A1815" t="s">
        <v>5265</v>
      </c>
      <c r="B1815" s="1" t="s">
        <v>5259</v>
      </c>
      <c r="C1815" s="1" t="s">
        <v>5266</v>
      </c>
      <c r="D1815" s="1" t="s">
        <v>5267</v>
      </c>
      <c r="E1815" s="1" t="s">
        <v>5271</v>
      </c>
      <c r="F1815" s="1" t="s">
        <v>5269</v>
      </c>
      <c r="G1815" s="1" t="s">
        <v>5270</v>
      </c>
      <c r="I1815" s="2">
        <v>1.17E-2</v>
      </c>
      <c r="L1815" t="s">
        <v>699</v>
      </c>
    </row>
    <row r="1816" spans="1:12" x14ac:dyDescent="0.25">
      <c r="A1816" t="s">
        <v>5265</v>
      </c>
      <c r="B1816" s="1" t="s">
        <v>5259</v>
      </c>
      <c r="C1816" s="1" t="s">
        <v>5272</v>
      </c>
      <c r="D1816" s="1" t="s">
        <v>5273</v>
      </c>
      <c r="E1816" s="1" t="s">
        <v>5274</v>
      </c>
      <c r="F1816" s="1" t="s">
        <v>5275</v>
      </c>
      <c r="G1816" s="1" t="s">
        <v>5276</v>
      </c>
      <c r="I1816" s="2">
        <v>0.21988240000000001</v>
      </c>
      <c r="L1816" t="s">
        <v>699</v>
      </c>
    </row>
    <row r="1817" spans="1:12" x14ac:dyDescent="0.25">
      <c r="A1817" t="s">
        <v>5265</v>
      </c>
      <c r="B1817" s="1" t="s">
        <v>5259</v>
      </c>
      <c r="C1817" s="1" t="s">
        <v>5277</v>
      </c>
      <c r="D1817" s="1" t="s">
        <v>5278</v>
      </c>
      <c r="E1817" s="1" t="s">
        <v>5279</v>
      </c>
      <c r="F1817" s="1" t="s">
        <v>5280</v>
      </c>
      <c r="G1817" s="1" t="s">
        <v>5281</v>
      </c>
      <c r="H1817" s="2">
        <v>9.4000000000000004E-3</v>
      </c>
      <c r="I1817" s="2">
        <v>4.2189999999999997E-3</v>
      </c>
      <c r="J1817" s="2">
        <v>3.9400000000000002E-5</v>
      </c>
      <c r="K1817" s="2">
        <v>6.3E-5</v>
      </c>
      <c r="L1817" t="s">
        <v>699</v>
      </c>
    </row>
    <row r="1818" spans="1:12" x14ac:dyDescent="0.25">
      <c r="A1818" t="s">
        <v>5265</v>
      </c>
      <c r="B1818" s="1" t="s">
        <v>5282</v>
      </c>
      <c r="C1818" s="1" t="s">
        <v>5283</v>
      </c>
      <c r="D1818" s="1" t="s">
        <v>5284</v>
      </c>
      <c r="E1818" s="1" t="s">
        <v>5285</v>
      </c>
      <c r="F1818" s="1" t="s">
        <v>5286</v>
      </c>
      <c r="G1818" s="1" t="s">
        <v>5287</v>
      </c>
      <c r="H1818" s="2">
        <v>7.9729999999999992E-3</v>
      </c>
      <c r="I1818" s="2">
        <v>2.2204000000000001E-4</v>
      </c>
      <c r="J1818" s="2">
        <v>2.7920000000000001E-6</v>
      </c>
      <c r="K1818" s="2">
        <v>6.3289999999999896E-4</v>
      </c>
      <c r="L1818" t="s">
        <v>699</v>
      </c>
    </row>
    <row r="1819" spans="1:12" x14ac:dyDescent="0.25">
      <c r="A1819" t="s">
        <v>5265</v>
      </c>
      <c r="B1819" s="1" t="s">
        <v>5282</v>
      </c>
      <c r="C1819" s="1" t="s">
        <v>5283</v>
      </c>
      <c r="D1819" s="1" t="s">
        <v>5288</v>
      </c>
      <c r="E1819" s="1" t="s">
        <v>5289</v>
      </c>
      <c r="F1819" s="1" t="s">
        <v>5290</v>
      </c>
      <c r="G1819" s="1" t="s">
        <v>5287</v>
      </c>
      <c r="H1819" s="2">
        <v>6.0000000000000001E-3</v>
      </c>
      <c r="I1819" s="2">
        <v>1.6371610000000001E-4</v>
      </c>
      <c r="J1819" s="2">
        <v>2.0999999999999998E-6</v>
      </c>
      <c r="K1819" s="2">
        <v>4.8000000000000001E-4</v>
      </c>
      <c r="L1819" t="s">
        <v>699</v>
      </c>
    </row>
    <row r="1820" spans="1:12" x14ac:dyDescent="0.25">
      <c r="A1820" t="s">
        <v>5265</v>
      </c>
      <c r="B1820" s="1" t="s">
        <v>5282</v>
      </c>
      <c r="C1820" s="1" t="s">
        <v>5291</v>
      </c>
      <c r="D1820" s="1" t="s">
        <v>5292</v>
      </c>
      <c r="E1820" s="1" t="s">
        <v>5293</v>
      </c>
      <c r="F1820" s="1" t="s">
        <v>5294</v>
      </c>
      <c r="G1820" s="1" t="s">
        <v>5295</v>
      </c>
      <c r="H1820" s="2">
        <v>2.7900000000000001E-2</v>
      </c>
      <c r="I1820" s="2">
        <v>7.6015449999999895E-4</v>
      </c>
      <c r="J1820" s="2">
        <v>9.5580000000000006E-6</v>
      </c>
      <c r="K1820" s="2">
        <v>2.1670000000000001E-3</v>
      </c>
      <c r="L1820" t="s">
        <v>699</v>
      </c>
    </row>
    <row r="1821" spans="1:12" x14ac:dyDescent="0.25">
      <c r="A1821" t="s">
        <v>5265</v>
      </c>
      <c r="B1821" s="1" t="s">
        <v>5296</v>
      </c>
      <c r="C1821" s="1" t="s">
        <v>5297</v>
      </c>
      <c r="D1821" s="1" t="s">
        <v>5298</v>
      </c>
      <c r="E1821" s="1" t="s">
        <v>5299</v>
      </c>
      <c r="F1821" s="1" t="s">
        <v>5300</v>
      </c>
      <c r="G1821" s="1" t="s">
        <v>5301</v>
      </c>
      <c r="H1821" s="2">
        <v>0.1048</v>
      </c>
      <c r="I1821" s="2">
        <v>0.13880000000000001</v>
      </c>
      <c r="J1821" s="2">
        <v>5.9999999999999995E-4</v>
      </c>
      <c r="K1821" s="2">
        <v>5.7999999999999996E-3</v>
      </c>
      <c r="L1821" t="s">
        <v>699</v>
      </c>
    </row>
    <row r="1822" spans="1:12" x14ac:dyDescent="0.25">
      <c r="A1822" t="s">
        <v>5265</v>
      </c>
      <c r="B1822" s="1" t="s">
        <v>5296</v>
      </c>
      <c r="C1822" s="1" t="s">
        <v>5297</v>
      </c>
      <c r="D1822" s="1" t="s">
        <v>5302</v>
      </c>
      <c r="E1822" s="1" t="s">
        <v>5303</v>
      </c>
      <c r="F1822" s="1" t="s">
        <v>5304</v>
      </c>
      <c r="G1822" s="1" t="s">
        <v>5301</v>
      </c>
      <c r="I1822" s="2">
        <v>5.2880000000000003E-2</v>
      </c>
      <c r="L1822" t="s">
        <v>699</v>
      </c>
    </row>
    <row r="1823" spans="1:12" x14ac:dyDescent="0.25">
      <c r="A1823" t="s">
        <v>5265</v>
      </c>
      <c r="B1823" s="1" t="s">
        <v>5296</v>
      </c>
      <c r="C1823" s="1" t="s">
        <v>5297</v>
      </c>
      <c r="D1823" s="1" t="s">
        <v>5305</v>
      </c>
      <c r="E1823" s="1" t="s">
        <v>5306</v>
      </c>
      <c r="F1823" s="1" t="s">
        <v>5307</v>
      </c>
      <c r="G1823" s="1" t="s">
        <v>5301</v>
      </c>
      <c r="I1823" s="2">
        <v>1.5171520000000001E-4</v>
      </c>
      <c r="L1823" t="s">
        <v>699</v>
      </c>
    </row>
    <row r="1824" spans="1:12" x14ac:dyDescent="0.25">
      <c r="A1824" t="s">
        <v>5265</v>
      </c>
      <c r="B1824" s="1" t="s">
        <v>5296</v>
      </c>
      <c r="C1824" s="1" t="s">
        <v>5297</v>
      </c>
      <c r="D1824" s="1" t="s">
        <v>5308</v>
      </c>
      <c r="E1824" s="1" t="s">
        <v>5299</v>
      </c>
      <c r="F1824" s="1" t="s">
        <v>5309</v>
      </c>
      <c r="G1824" s="1" t="s">
        <v>5301</v>
      </c>
      <c r="H1824" s="2">
        <v>6.6129999999999994E-2</v>
      </c>
      <c r="I1824" s="2">
        <v>5.5219999999999998E-2</v>
      </c>
      <c r="J1824" s="2">
        <v>4.0000000000000002E-4</v>
      </c>
      <c r="K1824" s="2">
        <v>3.5999999999999999E-3</v>
      </c>
      <c r="L1824" t="s">
        <v>699</v>
      </c>
    </row>
    <row r="1825" spans="1:12" x14ac:dyDescent="0.25">
      <c r="A1825" t="s">
        <v>5265</v>
      </c>
      <c r="B1825" s="1" t="s">
        <v>5296</v>
      </c>
      <c r="C1825" s="1" t="s">
        <v>5310</v>
      </c>
      <c r="D1825" s="1" t="s">
        <v>5311</v>
      </c>
      <c r="E1825" s="1" t="s">
        <v>5312</v>
      </c>
      <c r="F1825" s="1" t="s">
        <v>5313</v>
      </c>
      <c r="G1825" s="1" t="s">
        <v>5314</v>
      </c>
      <c r="H1825" s="2">
        <v>0.10539999999999999</v>
      </c>
      <c r="I1825" s="2">
        <v>5.1999999999999998E-3</v>
      </c>
      <c r="J1825" s="2">
        <v>5.9999999999999995E-4</v>
      </c>
      <c r="K1825" s="2">
        <v>5.7999999999999996E-3</v>
      </c>
      <c r="L1825" t="s">
        <v>699</v>
      </c>
    </row>
    <row r="1826" spans="1:12" x14ac:dyDescent="0.25">
      <c r="A1826" t="s">
        <v>5265</v>
      </c>
      <c r="B1826" s="1" t="s">
        <v>5296</v>
      </c>
      <c r="C1826" s="1" t="s">
        <v>5315</v>
      </c>
      <c r="D1826" s="1" t="s">
        <v>5316</v>
      </c>
      <c r="E1826" s="1" t="s">
        <v>5317</v>
      </c>
      <c r="F1826" s="1" t="s">
        <v>5318</v>
      </c>
      <c r="G1826" s="1" t="s">
        <v>5319</v>
      </c>
      <c r="H1826" s="2">
        <v>0.184</v>
      </c>
      <c r="I1826" s="2">
        <v>1.2540000000000001E-2</v>
      </c>
      <c r="J1826" s="2">
        <v>9.3000000000000005E-4</v>
      </c>
      <c r="K1826" s="2">
        <v>1.5E-3</v>
      </c>
      <c r="L1826" t="s">
        <v>699</v>
      </c>
    </row>
    <row r="1827" spans="1:12" x14ac:dyDescent="0.25">
      <c r="A1827" t="s">
        <v>5265</v>
      </c>
      <c r="B1827" s="1" t="s">
        <v>5320</v>
      </c>
      <c r="C1827" s="1" t="s">
        <v>5321</v>
      </c>
      <c r="D1827" s="1" t="s">
        <v>5322</v>
      </c>
      <c r="E1827" s="1" t="s">
        <v>5323</v>
      </c>
      <c r="F1827" s="1" t="s">
        <v>5324</v>
      </c>
      <c r="G1827" s="1" t="s">
        <v>5325</v>
      </c>
      <c r="I1827" s="2">
        <v>1.222E-2</v>
      </c>
      <c r="L1827" t="s">
        <v>699</v>
      </c>
    </row>
    <row r="1828" spans="1:12" x14ac:dyDescent="0.25">
      <c r="A1828" t="s">
        <v>5265</v>
      </c>
      <c r="B1828" s="1" t="s">
        <v>5326</v>
      </c>
      <c r="C1828" s="1" t="s">
        <v>5327</v>
      </c>
      <c r="D1828" s="1" t="s">
        <v>5328</v>
      </c>
      <c r="E1828" s="1" t="s">
        <v>5329</v>
      </c>
      <c r="F1828" s="1" t="s">
        <v>5330</v>
      </c>
      <c r="G1828" s="1" t="s">
        <v>5331</v>
      </c>
      <c r="I1828" s="2">
        <v>0.62568970000000002</v>
      </c>
      <c r="L1828" t="s">
        <v>699</v>
      </c>
    </row>
    <row r="1829" spans="1:12" x14ac:dyDescent="0.25">
      <c r="A1829" t="s">
        <v>5265</v>
      </c>
      <c r="B1829" s="1" t="s">
        <v>5332</v>
      </c>
      <c r="C1829" s="1" t="s">
        <v>5333</v>
      </c>
      <c r="D1829" s="1" t="s">
        <v>5334</v>
      </c>
      <c r="E1829" s="1" t="s">
        <v>5335</v>
      </c>
      <c r="F1829" s="1" t="s">
        <v>5336</v>
      </c>
      <c r="G1829" s="1" t="s">
        <v>5337</v>
      </c>
      <c r="I1829" s="2">
        <v>1.2834E-2</v>
      </c>
      <c r="L1829" t="s">
        <v>699</v>
      </c>
    </row>
    <row r="1830" spans="1:12" x14ac:dyDescent="0.25">
      <c r="A1830" t="s">
        <v>5344</v>
      </c>
      <c r="B1830" s="1" t="s">
        <v>5338</v>
      </c>
      <c r="C1830" s="1" t="s">
        <v>5339</v>
      </c>
      <c r="D1830" s="1" t="s">
        <v>5340</v>
      </c>
      <c r="E1830" s="1" t="s">
        <v>5341</v>
      </c>
      <c r="F1830" s="1" t="s">
        <v>5342</v>
      </c>
      <c r="G1830" s="1" t="s">
        <v>5343</v>
      </c>
      <c r="H1830" s="2">
        <v>4.7069099999999997</v>
      </c>
      <c r="I1830" s="2">
        <v>0.35759999999999997</v>
      </c>
      <c r="J1830" s="2">
        <v>2.8309999999999998E-2</v>
      </c>
      <c r="K1830" s="2">
        <v>0.25925999999999999</v>
      </c>
      <c r="L1830" t="s">
        <v>699</v>
      </c>
    </row>
    <row r="1831" spans="1:12" x14ac:dyDescent="0.25">
      <c r="A1831" t="s">
        <v>5344</v>
      </c>
      <c r="B1831" s="1" t="s">
        <v>5338</v>
      </c>
      <c r="C1831" s="1" t="s">
        <v>5345</v>
      </c>
      <c r="D1831" s="1" t="s">
        <v>5346</v>
      </c>
      <c r="E1831" s="1" t="s">
        <v>5347</v>
      </c>
      <c r="F1831" s="1" t="s">
        <v>5348</v>
      </c>
      <c r="G1831" s="1" t="s">
        <v>5349</v>
      </c>
      <c r="H1831" s="2">
        <v>0.04</v>
      </c>
      <c r="I1831" s="2">
        <v>1.08E-3</v>
      </c>
      <c r="J1831" s="2">
        <v>2.0000000000000002E-5</v>
      </c>
      <c r="K1831" s="2">
        <v>5.8E-4</v>
      </c>
      <c r="L1831" t="s">
        <v>699</v>
      </c>
    </row>
    <row r="1832" spans="1:12" x14ac:dyDescent="0.25">
      <c r="A1832" t="s">
        <v>5344</v>
      </c>
      <c r="B1832" s="1" t="s">
        <v>5338</v>
      </c>
      <c r="C1832" s="1" t="s">
        <v>5345</v>
      </c>
      <c r="D1832" s="1" t="s">
        <v>5350</v>
      </c>
      <c r="E1832" s="1" t="s">
        <v>5351</v>
      </c>
      <c r="F1832" s="1" t="s">
        <v>5352</v>
      </c>
      <c r="G1832" s="1" t="s">
        <v>5349</v>
      </c>
      <c r="I1832" s="2">
        <v>4.1999999999999998E-5</v>
      </c>
      <c r="L1832" t="s">
        <v>699</v>
      </c>
    </row>
    <row r="1833" spans="1:12" x14ac:dyDescent="0.25">
      <c r="A1833" t="s">
        <v>5344</v>
      </c>
      <c r="B1833" s="1" t="s">
        <v>5338</v>
      </c>
      <c r="C1833" s="1" t="s">
        <v>5345</v>
      </c>
      <c r="D1833" s="1" t="s">
        <v>5353</v>
      </c>
      <c r="E1833" s="1" t="s">
        <v>5354</v>
      </c>
      <c r="F1833" s="1" t="s">
        <v>5355</v>
      </c>
      <c r="G1833" s="1" t="s">
        <v>5349</v>
      </c>
      <c r="I1833" s="2">
        <v>5.3984999999999998E-2</v>
      </c>
      <c r="L1833" t="s">
        <v>699</v>
      </c>
    </row>
    <row r="1834" spans="1:12" x14ac:dyDescent="0.25">
      <c r="A1834" t="s">
        <v>5344</v>
      </c>
      <c r="B1834" s="1" t="s">
        <v>5356</v>
      </c>
      <c r="C1834" s="1" t="s">
        <v>5357</v>
      </c>
      <c r="D1834" s="1" t="s">
        <v>5358</v>
      </c>
      <c r="E1834" s="1" t="s">
        <v>5359</v>
      </c>
      <c r="F1834" s="1" t="s">
        <v>5360</v>
      </c>
      <c r="G1834" s="1" t="s">
        <v>5361</v>
      </c>
      <c r="H1834" s="2">
        <v>0.90284299999999995</v>
      </c>
      <c r="I1834" s="2">
        <v>6.8580000000000002E-2</v>
      </c>
      <c r="J1834" s="2">
        <v>5.5244999999999999E-3</v>
      </c>
      <c r="K1834" s="2">
        <v>4.9657E-2</v>
      </c>
      <c r="L1834" t="s">
        <v>699</v>
      </c>
    </row>
    <row r="1835" spans="1:12" x14ac:dyDescent="0.25">
      <c r="A1835" t="s">
        <v>5344</v>
      </c>
      <c r="B1835" s="1" t="s">
        <v>5362</v>
      </c>
      <c r="C1835" s="1" t="s">
        <v>5363</v>
      </c>
      <c r="D1835" s="1" t="s">
        <v>5364</v>
      </c>
      <c r="E1835" s="1" t="s">
        <v>5365</v>
      </c>
      <c r="F1835" s="1" t="s">
        <v>5366</v>
      </c>
      <c r="G1835" s="1" t="s">
        <v>5367</v>
      </c>
      <c r="H1835" s="2">
        <v>0</v>
      </c>
      <c r="I1835" s="2">
        <v>0</v>
      </c>
      <c r="J1835" s="2">
        <v>0</v>
      </c>
      <c r="K1835" s="2">
        <v>0</v>
      </c>
      <c r="L1835" t="s">
        <v>699</v>
      </c>
    </row>
    <row r="1836" spans="1:12" x14ac:dyDescent="0.25">
      <c r="A1836" t="s">
        <v>5374</v>
      </c>
      <c r="B1836" s="1" t="s">
        <v>5368</v>
      </c>
      <c r="C1836" s="1" t="s">
        <v>5369</v>
      </c>
      <c r="D1836" s="1" t="s">
        <v>5370</v>
      </c>
      <c r="E1836" s="1" t="s">
        <v>5371</v>
      </c>
      <c r="F1836" s="1" t="s">
        <v>5372</v>
      </c>
      <c r="G1836" s="1" t="s">
        <v>5373</v>
      </c>
      <c r="H1836" s="2">
        <v>0</v>
      </c>
      <c r="I1836" s="2">
        <v>0</v>
      </c>
      <c r="J1836" s="2">
        <v>0</v>
      </c>
      <c r="K1836" s="2">
        <v>0</v>
      </c>
      <c r="L1836" t="s">
        <v>699</v>
      </c>
    </row>
    <row r="1837" spans="1:12" x14ac:dyDescent="0.25">
      <c r="A1837" t="s">
        <v>5374</v>
      </c>
      <c r="B1837" s="1" t="s">
        <v>5375</v>
      </c>
      <c r="C1837" s="1" t="s">
        <v>5376</v>
      </c>
      <c r="D1837" s="1" t="s">
        <v>5377</v>
      </c>
      <c r="E1837" s="1" t="s">
        <v>5378</v>
      </c>
      <c r="F1837" s="1" t="s">
        <v>5379</v>
      </c>
      <c r="G1837" s="1" t="s">
        <v>5380</v>
      </c>
      <c r="H1837" s="2">
        <v>1.6500000000000001E-2</v>
      </c>
      <c r="I1837" s="2">
        <v>6.9999999999999999E-4</v>
      </c>
      <c r="J1837" s="2">
        <v>2.3400000000000001E-2</v>
      </c>
      <c r="K1837" s="2">
        <v>2.9999999999999997E-4</v>
      </c>
      <c r="L1837" t="s">
        <v>699</v>
      </c>
    </row>
    <row r="1838" spans="1:12" x14ac:dyDescent="0.25">
      <c r="A1838" t="s">
        <v>5374</v>
      </c>
      <c r="B1838" s="1" t="s">
        <v>5381</v>
      </c>
      <c r="C1838" s="1" t="s">
        <v>5382</v>
      </c>
      <c r="D1838" s="1" t="s">
        <v>5383</v>
      </c>
      <c r="E1838" s="1" t="s">
        <v>5384</v>
      </c>
      <c r="F1838" s="1" t="s">
        <v>5385</v>
      </c>
      <c r="G1838" s="1" t="s">
        <v>5386</v>
      </c>
      <c r="H1838" s="2">
        <v>5.2200000000000003E-2</v>
      </c>
      <c r="I1838" s="2">
        <v>3.7859349999999998E-3</v>
      </c>
      <c r="J1838" s="2">
        <v>3.3999999999999998E-3</v>
      </c>
      <c r="K1838" s="2">
        <v>4.3E-3</v>
      </c>
      <c r="L1838" t="s">
        <v>699</v>
      </c>
    </row>
    <row r="1839" spans="1:12" x14ac:dyDescent="0.25">
      <c r="A1839" t="s">
        <v>5374</v>
      </c>
      <c r="B1839" s="1" t="s">
        <v>5381</v>
      </c>
      <c r="C1839" s="1" t="s">
        <v>5387</v>
      </c>
      <c r="D1839" s="1" t="s">
        <v>5388</v>
      </c>
      <c r="E1839" s="1" t="s">
        <v>5389</v>
      </c>
      <c r="F1839" s="1" t="s">
        <v>5390</v>
      </c>
      <c r="G1839" s="1" t="s">
        <v>5391</v>
      </c>
      <c r="H1839" s="2">
        <v>6.1199999999999997E-2</v>
      </c>
      <c r="I1839" s="2">
        <v>4.3998709999999996E-3</v>
      </c>
      <c r="J1839" s="2">
        <v>4.0000000000000001E-3</v>
      </c>
      <c r="K1839" s="2">
        <v>5.0000000000000001E-3</v>
      </c>
      <c r="L1839" t="s">
        <v>699</v>
      </c>
    </row>
    <row r="1840" spans="1:12" x14ac:dyDescent="0.25">
      <c r="A1840" t="s">
        <v>5374</v>
      </c>
      <c r="B1840" s="1" t="s">
        <v>5392</v>
      </c>
      <c r="C1840" s="1" t="s">
        <v>5393</v>
      </c>
      <c r="D1840" s="1" t="s">
        <v>5394</v>
      </c>
      <c r="E1840" s="1" t="s">
        <v>5395</v>
      </c>
      <c r="F1840" s="1" t="s">
        <v>5396</v>
      </c>
      <c r="G1840" s="1" t="s">
        <v>5397</v>
      </c>
      <c r="H1840" s="2">
        <v>0.28999999999999998</v>
      </c>
      <c r="I1840" s="2">
        <v>1.43E-2</v>
      </c>
      <c r="J1840" s="2">
        <v>1.6999999999999999E-3</v>
      </c>
      <c r="K1840" s="2">
        <v>1.6E-2</v>
      </c>
      <c r="L1840" t="s">
        <v>699</v>
      </c>
    </row>
    <row r="1841" spans="1:12" x14ac:dyDescent="0.25">
      <c r="A1841" t="s">
        <v>5374</v>
      </c>
      <c r="B1841" s="1" t="s">
        <v>5392</v>
      </c>
      <c r="C1841" s="1" t="s">
        <v>5398</v>
      </c>
      <c r="D1841" s="1" t="s">
        <v>5399</v>
      </c>
      <c r="E1841" s="1" t="s">
        <v>5400</v>
      </c>
      <c r="F1841" s="1" t="s">
        <v>5401</v>
      </c>
      <c r="G1841" s="1" t="s">
        <v>5402</v>
      </c>
      <c r="H1841" s="2">
        <v>0</v>
      </c>
      <c r="I1841" s="2">
        <v>0</v>
      </c>
      <c r="J1841" s="2">
        <v>0</v>
      </c>
      <c r="K1841" s="2">
        <v>0</v>
      </c>
      <c r="L1841" t="s">
        <v>699</v>
      </c>
    </row>
    <row r="1842" spans="1:12" x14ac:dyDescent="0.25">
      <c r="A1842" t="s">
        <v>5374</v>
      </c>
      <c r="B1842" s="1" t="s">
        <v>5403</v>
      </c>
      <c r="C1842" s="1" t="s">
        <v>5404</v>
      </c>
      <c r="D1842" s="1" t="s">
        <v>5405</v>
      </c>
      <c r="E1842" s="1" t="s">
        <v>5406</v>
      </c>
      <c r="F1842" s="1" t="s">
        <v>5407</v>
      </c>
      <c r="G1842" s="1" t="s">
        <v>5408</v>
      </c>
      <c r="K1842" s="2">
        <v>0</v>
      </c>
      <c r="L1842" t="s">
        <v>699</v>
      </c>
    </row>
    <row r="1843" spans="1:12" x14ac:dyDescent="0.25">
      <c r="A1843" t="s">
        <v>5374</v>
      </c>
      <c r="B1843" s="1" t="s">
        <v>5403</v>
      </c>
      <c r="C1843" s="1" t="s">
        <v>5404</v>
      </c>
      <c r="D1843" s="1" t="s">
        <v>5409</v>
      </c>
      <c r="E1843" s="1" t="s">
        <v>5406</v>
      </c>
      <c r="F1843" s="1" t="s">
        <v>5410</v>
      </c>
      <c r="G1843" s="1" t="s">
        <v>5408</v>
      </c>
      <c r="H1843" s="2">
        <v>0</v>
      </c>
      <c r="J1843" s="2">
        <v>0</v>
      </c>
      <c r="K1843" s="2">
        <v>0</v>
      </c>
      <c r="L1843" t="s">
        <v>699</v>
      </c>
    </row>
    <row r="1844" spans="1:12" x14ac:dyDescent="0.25">
      <c r="A1844" t="s">
        <v>5374</v>
      </c>
      <c r="B1844" s="1" t="s">
        <v>5403</v>
      </c>
      <c r="C1844" s="1" t="s">
        <v>5404</v>
      </c>
      <c r="D1844" s="1" t="s">
        <v>5411</v>
      </c>
      <c r="E1844" s="1" t="s">
        <v>5406</v>
      </c>
      <c r="F1844" s="1" t="s">
        <v>5412</v>
      </c>
      <c r="G1844" s="1" t="s">
        <v>5408</v>
      </c>
      <c r="K1844" s="2">
        <v>0</v>
      </c>
      <c r="L1844" t="s">
        <v>699</v>
      </c>
    </row>
    <row r="1845" spans="1:12" x14ac:dyDescent="0.25">
      <c r="A1845" t="s">
        <v>5374</v>
      </c>
      <c r="B1845" s="1" t="s">
        <v>5403</v>
      </c>
      <c r="C1845" s="1" t="s">
        <v>5413</v>
      </c>
      <c r="D1845" s="1" t="s">
        <v>5414</v>
      </c>
      <c r="E1845" s="1" t="s">
        <v>5415</v>
      </c>
      <c r="F1845" s="1" t="s">
        <v>5416</v>
      </c>
      <c r="G1845" s="1" t="s">
        <v>5417</v>
      </c>
      <c r="H1845" s="2">
        <v>2.9100000000000001E-2</v>
      </c>
      <c r="I1845" s="2">
        <v>1.1999999999999999E-3</v>
      </c>
      <c r="J1845" s="2">
        <v>6.1899999999999997E-2</v>
      </c>
      <c r="K1845" s="2">
        <v>5.0000000000000001E-4</v>
      </c>
      <c r="L1845" t="s">
        <v>699</v>
      </c>
    </row>
    <row r="1846" spans="1:12" x14ac:dyDescent="0.25">
      <c r="A1846" t="s">
        <v>5374</v>
      </c>
      <c r="B1846" s="1" t="s">
        <v>5403</v>
      </c>
      <c r="C1846" s="1" t="s">
        <v>5418</v>
      </c>
      <c r="D1846" s="1" t="s">
        <v>5419</v>
      </c>
      <c r="E1846" s="1" t="s">
        <v>5420</v>
      </c>
      <c r="F1846" s="1" t="s">
        <v>5421</v>
      </c>
      <c r="G1846" s="1" t="s">
        <v>5422</v>
      </c>
      <c r="H1846" s="2">
        <v>0</v>
      </c>
      <c r="I1846" s="2">
        <v>0</v>
      </c>
      <c r="J1846" s="2">
        <v>0</v>
      </c>
      <c r="K1846" s="2">
        <v>0</v>
      </c>
      <c r="L1846" t="s">
        <v>699</v>
      </c>
    </row>
    <row r="1847" spans="1:12" x14ac:dyDescent="0.25">
      <c r="A1847" t="s">
        <v>5374</v>
      </c>
      <c r="B1847" s="1" t="s">
        <v>5403</v>
      </c>
      <c r="C1847" s="1" t="s">
        <v>5418</v>
      </c>
      <c r="D1847" s="1" t="s">
        <v>5423</v>
      </c>
      <c r="E1847" s="1" t="s">
        <v>5424</v>
      </c>
      <c r="F1847" s="1" t="s">
        <v>5425</v>
      </c>
      <c r="G1847" s="1" t="s">
        <v>5422</v>
      </c>
      <c r="H1847" s="2">
        <v>0</v>
      </c>
      <c r="I1847" s="2">
        <v>0</v>
      </c>
      <c r="J1847" s="2">
        <v>0</v>
      </c>
      <c r="K1847" s="2">
        <v>0</v>
      </c>
      <c r="L1847" t="s">
        <v>699</v>
      </c>
    </row>
    <row r="1848" spans="1:12" x14ac:dyDescent="0.25">
      <c r="A1848" t="s">
        <v>5374</v>
      </c>
      <c r="B1848" s="1" t="s">
        <v>5403</v>
      </c>
      <c r="C1848" s="1" t="s">
        <v>5418</v>
      </c>
      <c r="D1848" s="1" t="s">
        <v>5423</v>
      </c>
      <c r="E1848" s="1" t="s">
        <v>5424</v>
      </c>
      <c r="F1848" s="1" t="s">
        <v>5426</v>
      </c>
      <c r="G1848" s="1" t="s">
        <v>5422</v>
      </c>
      <c r="H1848" s="2">
        <v>0</v>
      </c>
      <c r="I1848" s="2">
        <v>0</v>
      </c>
      <c r="J1848" s="2">
        <v>0</v>
      </c>
      <c r="K1848" s="2">
        <v>0</v>
      </c>
      <c r="L1848" t="s">
        <v>699</v>
      </c>
    </row>
    <row r="1849" spans="1:12" x14ac:dyDescent="0.25">
      <c r="A1849" t="s">
        <v>5374</v>
      </c>
      <c r="B1849" s="1" t="s">
        <v>5403</v>
      </c>
      <c r="C1849" s="1" t="s">
        <v>5418</v>
      </c>
      <c r="D1849" s="1" t="s">
        <v>5427</v>
      </c>
      <c r="E1849" s="1" t="s">
        <v>5420</v>
      </c>
      <c r="F1849" s="1" t="s">
        <v>5428</v>
      </c>
      <c r="G1849" s="1" t="s">
        <v>5422</v>
      </c>
      <c r="H1849" s="2">
        <v>0</v>
      </c>
      <c r="I1849" s="2">
        <v>0</v>
      </c>
      <c r="J1849" s="2">
        <v>0</v>
      </c>
      <c r="K1849" s="2">
        <v>0</v>
      </c>
      <c r="L1849" t="s">
        <v>699</v>
      </c>
    </row>
    <row r="1850" spans="1:12" x14ac:dyDescent="0.25">
      <c r="A1850" t="s">
        <v>5374</v>
      </c>
      <c r="B1850" s="1" t="s">
        <v>5403</v>
      </c>
      <c r="C1850" s="1" t="s">
        <v>5418</v>
      </c>
      <c r="D1850" s="1" t="s">
        <v>5427</v>
      </c>
      <c r="E1850" s="1" t="s">
        <v>5420</v>
      </c>
      <c r="F1850" s="1" t="s">
        <v>5429</v>
      </c>
      <c r="G1850" s="1" t="s">
        <v>5422</v>
      </c>
      <c r="H1850" s="2">
        <v>0</v>
      </c>
      <c r="I1850" s="2">
        <v>0</v>
      </c>
      <c r="J1850" s="2">
        <v>0</v>
      </c>
      <c r="K1850" s="2">
        <v>0</v>
      </c>
      <c r="L1850" t="s">
        <v>699</v>
      </c>
    </row>
    <row r="1851" spans="1:12" x14ac:dyDescent="0.25">
      <c r="A1851" t="s">
        <v>5374</v>
      </c>
      <c r="B1851" s="1" t="s">
        <v>5403</v>
      </c>
      <c r="C1851" s="1" t="s">
        <v>5418</v>
      </c>
      <c r="D1851" s="1" t="s">
        <v>5430</v>
      </c>
      <c r="E1851" s="1" t="s">
        <v>5420</v>
      </c>
      <c r="F1851" s="1" t="s">
        <v>5431</v>
      </c>
      <c r="G1851" s="1" t="s">
        <v>5422</v>
      </c>
      <c r="H1851" s="2">
        <v>0</v>
      </c>
      <c r="I1851" s="2">
        <v>0</v>
      </c>
      <c r="J1851" s="2">
        <v>0</v>
      </c>
      <c r="K1851" s="2">
        <v>0</v>
      </c>
      <c r="L1851" t="s">
        <v>699</v>
      </c>
    </row>
    <row r="1852" spans="1:12" x14ac:dyDescent="0.25">
      <c r="A1852" t="s">
        <v>5374</v>
      </c>
      <c r="B1852" s="1" t="s">
        <v>5403</v>
      </c>
      <c r="C1852" s="1" t="s">
        <v>5432</v>
      </c>
      <c r="D1852" s="1" t="s">
        <v>5433</v>
      </c>
      <c r="E1852" s="1" t="s">
        <v>5434</v>
      </c>
      <c r="F1852" s="1" t="s">
        <v>5435</v>
      </c>
      <c r="G1852" s="1" t="s">
        <v>5436</v>
      </c>
      <c r="H1852" s="2">
        <v>5.3E-3</v>
      </c>
      <c r="I1852" s="2">
        <v>4.6000000000000001E-4</v>
      </c>
      <c r="J1852" s="2">
        <v>1.5599999999999999E-2</v>
      </c>
      <c r="K1852" s="2">
        <v>1E-4</v>
      </c>
      <c r="L1852" t="s">
        <v>699</v>
      </c>
    </row>
    <row r="1853" spans="1:12" x14ac:dyDescent="0.25">
      <c r="A1853" t="s">
        <v>5374</v>
      </c>
      <c r="B1853" s="1" t="s">
        <v>5403</v>
      </c>
      <c r="C1853" s="1" t="s">
        <v>5432</v>
      </c>
      <c r="D1853" s="1" t="s">
        <v>5433</v>
      </c>
      <c r="E1853" s="1" t="s">
        <v>5434</v>
      </c>
      <c r="F1853" s="1" t="s">
        <v>5437</v>
      </c>
      <c r="G1853" s="1" t="s">
        <v>5436</v>
      </c>
      <c r="H1853" s="2">
        <v>2.8367</v>
      </c>
      <c r="I1853" s="2">
        <v>0.14013999999999999</v>
      </c>
      <c r="J1853" s="2">
        <v>1.7000000000000001E-2</v>
      </c>
      <c r="K1853" s="2">
        <v>0.156</v>
      </c>
      <c r="L1853" t="s">
        <v>699</v>
      </c>
    </row>
    <row r="1854" spans="1:12" x14ac:dyDescent="0.25">
      <c r="A1854" t="s">
        <v>5374</v>
      </c>
      <c r="B1854" s="1" t="s">
        <v>5403</v>
      </c>
      <c r="C1854" s="1" t="s">
        <v>5432</v>
      </c>
      <c r="D1854" s="1" t="s">
        <v>5438</v>
      </c>
      <c r="E1854" s="1" t="s">
        <v>5434</v>
      </c>
      <c r="F1854" s="1" t="s">
        <v>5439</v>
      </c>
      <c r="G1854" s="1" t="s">
        <v>5436</v>
      </c>
      <c r="H1854" s="2">
        <v>1.03E-2</v>
      </c>
      <c r="I1854" s="2">
        <v>5.5400000000000002E-4</v>
      </c>
      <c r="J1854" s="2">
        <v>1.72E-2</v>
      </c>
      <c r="K1854" s="2">
        <v>2.0000000000000001E-4</v>
      </c>
      <c r="L1854" t="s">
        <v>699</v>
      </c>
    </row>
    <row r="1855" spans="1:12" x14ac:dyDescent="0.25">
      <c r="A1855" t="s">
        <v>5374</v>
      </c>
      <c r="B1855" s="1" t="s">
        <v>5403</v>
      </c>
      <c r="C1855" s="1" t="s">
        <v>5432</v>
      </c>
      <c r="D1855" s="1" t="s">
        <v>5438</v>
      </c>
      <c r="E1855" s="1" t="s">
        <v>5434</v>
      </c>
      <c r="F1855" s="1" t="s">
        <v>5440</v>
      </c>
      <c r="G1855" s="1" t="s">
        <v>5436</v>
      </c>
      <c r="H1855" s="2">
        <v>2.8367</v>
      </c>
      <c r="I1855" s="2">
        <v>0.14013999999999999</v>
      </c>
      <c r="J1855" s="2">
        <v>1.7000000000000001E-2</v>
      </c>
      <c r="K1855" s="2">
        <v>0.156</v>
      </c>
      <c r="L1855" t="s">
        <v>699</v>
      </c>
    </row>
    <row r="1856" spans="1:12" x14ac:dyDescent="0.25">
      <c r="A1856" t="s">
        <v>5374</v>
      </c>
      <c r="B1856" s="1" t="s">
        <v>5403</v>
      </c>
      <c r="C1856" s="1" t="s">
        <v>5441</v>
      </c>
      <c r="D1856" s="1" t="s">
        <v>5442</v>
      </c>
      <c r="E1856" s="1" t="s">
        <v>5443</v>
      </c>
      <c r="F1856" s="1" t="s">
        <v>5444</v>
      </c>
      <c r="G1856" s="1" t="s">
        <v>5445</v>
      </c>
      <c r="H1856" s="2">
        <v>8.5800000000000001E-2</v>
      </c>
      <c r="I1856" s="2">
        <v>6.139355E-3</v>
      </c>
      <c r="J1856" s="2">
        <v>5.5999999999999999E-3</v>
      </c>
      <c r="K1856" s="2">
        <v>6.9999999999999897E-3</v>
      </c>
      <c r="L1856" t="s">
        <v>699</v>
      </c>
    </row>
    <row r="1857" spans="1:12" x14ac:dyDescent="0.25">
      <c r="A1857" t="s">
        <v>5374</v>
      </c>
      <c r="B1857" s="1" t="s">
        <v>5403</v>
      </c>
      <c r="C1857" s="1" t="s">
        <v>5441</v>
      </c>
      <c r="D1857" s="1" t="s">
        <v>5446</v>
      </c>
      <c r="E1857" s="1" t="s">
        <v>5447</v>
      </c>
      <c r="F1857" s="1" t="s">
        <v>5448</v>
      </c>
      <c r="G1857" s="1" t="s">
        <v>5445</v>
      </c>
      <c r="H1857" s="2">
        <v>0.1065</v>
      </c>
      <c r="I1857" s="2">
        <v>7.2800000000000002E-4</v>
      </c>
      <c r="J1857" s="2">
        <v>0</v>
      </c>
      <c r="K1857" s="2">
        <v>4.4000000000000003E-3</v>
      </c>
      <c r="L1857" t="s">
        <v>699</v>
      </c>
    </row>
    <row r="1858" spans="1:12" x14ac:dyDescent="0.25">
      <c r="A1858" t="s">
        <v>5374</v>
      </c>
      <c r="B1858" s="1" t="s">
        <v>5403</v>
      </c>
      <c r="C1858" s="1" t="s">
        <v>5441</v>
      </c>
      <c r="D1858" s="1" t="s">
        <v>5449</v>
      </c>
      <c r="E1858" s="1" t="s">
        <v>5450</v>
      </c>
      <c r="F1858" s="1" t="s">
        <v>5451</v>
      </c>
      <c r="G1858" s="1" t="s">
        <v>5445</v>
      </c>
      <c r="H1858" s="2">
        <v>0.6724</v>
      </c>
      <c r="I1858" s="2">
        <v>3.3279999999999997E-2</v>
      </c>
      <c r="J1858" s="2">
        <v>4.0000000000000001E-3</v>
      </c>
      <c r="K1858" s="2">
        <v>3.6999999999999998E-2</v>
      </c>
      <c r="L1858" t="s">
        <v>699</v>
      </c>
    </row>
    <row r="1859" spans="1:12" x14ac:dyDescent="0.25">
      <c r="A1859" t="s">
        <v>5374</v>
      </c>
      <c r="B1859" s="1" t="s">
        <v>5403</v>
      </c>
      <c r="C1859" s="1" t="s">
        <v>5452</v>
      </c>
      <c r="D1859" s="1" t="s">
        <v>5453</v>
      </c>
      <c r="E1859" s="1" t="s">
        <v>5454</v>
      </c>
      <c r="F1859" s="1" t="s">
        <v>5455</v>
      </c>
      <c r="G1859" s="1" t="s">
        <v>5456</v>
      </c>
      <c r="H1859" s="2">
        <v>1.23</v>
      </c>
      <c r="I1859" s="2">
        <v>2.3400000000000001E-2</v>
      </c>
      <c r="J1859" s="2">
        <v>7.4000000000000003E-3</v>
      </c>
      <c r="K1859" s="2">
        <v>6.7599999999999993E-2</v>
      </c>
      <c r="L1859" t="s">
        <v>699</v>
      </c>
    </row>
    <row r="1860" spans="1:12" x14ac:dyDescent="0.25">
      <c r="A1860" t="s">
        <v>5374</v>
      </c>
      <c r="B1860" s="1" t="s">
        <v>5403</v>
      </c>
      <c r="C1860" s="1" t="s">
        <v>5457</v>
      </c>
      <c r="D1860" s="1" t="s">
        <v>5458</v>
      </c>
      <c r="E1860" s="1" t="s">
        <v>5459</v>
      </c>
      <c r="F1860" s="1" t="s">
        <v>5460</v>
      </c>
      <c r="G1860" s="1" t="s">
        <v>5461</v>
      </c>
      <c r="H1860" s="2">
        <v>7.1999999999999995E-2</v>
      </c>
      <c r="I1860" s="2">
        <v>2.5000000000000001E-3</v>
      </c>
      <c r="J1860" s="2">
        <v>0.1278</v>
      </c>
      <c r="K1860" s="2">
        <v>1E-3</v>
      </c>
      <c r="L1860" t="s">
        <v>699</v>
      </c>
    </row>
    <row r="1861" spans="1:12" x14ac:dyDescent="0.25">
      <c r="A1861" t="s">
        <v>5374</v>
      </c>
      <c r="B1861" s="1" t="s">
        <v>5403</v>
      </c>
      <c r="C1861" s="1" t="s">
        <v>5462</v>
      </c>
      <c r="D1861" s="1" t="s">
        <v>5463</v>
      </c>
      <c r="E1861" s="1" t="s">
        <v>5464</v>
      </c>
      <c r="F1861" s="1" t="s">
        <v>5465</v>
      </c>
      <c r="G1861" s="1" t="s">
        <v>5466</v>
      </c>
      <c r="K1861" s="2">
        <v>0</v>
      </c>
      <c r="L1861" t="s">
        <v>699</v>
      </c>
    </row>
    <row r="1862" spans="1:12" x14ac:dyDescent="0.25">
      <c r="A1862" t="s">
        <v>5374</v>
      </c>
      <c r="B1862" s="1" t="s">
        <v>5403</v>
      </c>
      <c r="C1862" s="1" t="s">
        <v>5462</v>
      </c>
      <c r="D1862" s="1" t="s">
        <v>5463</v>
      </c>
      <c r="E1862" s="1" t="s">
        <v>5464</v>
      </c>
      <c r="F1862" s="1" t="s">
        <v>5467</v>
      </c>
      <c r="G1862" s="1" t="s">
        <v>5466</v>
      </c>
      <c r="K1862" s="2">
        <v>0</v>
      </c>
      <c r="L1862" t="s">
        <v>699</v>
      </c>
    </row>
    <row r="1863" spans="1:12" x14ac:dyDescent="0.25">
      <c r="A1863" t="s">
        <v>5374</v>
      </c>
      <c r="B1863" s="1" t="s">
        <v>5403</v>
      </c>
      <c r="C1863" s="1" t="s">
        <v>5462</v>
      </c>
      <c r="D1863" s="1" t="s">
        <v>5463</v>
      </c>
      <c r="E1863" s="1" t="s">
        <v>5464</v>
      </c>
      <c r="F1863" s="1" t="s">
        <v>5468</v>
      </c>
      <c r="G1863" s="1" t="s">
        <v>5466</v>
      </c>
      <c r="K1863" s="2">
        <v>0</v>
      </c>
      <c r="L1863" t="s">
        <v>699</v>
      </c>
    </row>
    <row r="1864" spans="1:12" x14ac:dyDescent="0.25">
      <c r="A1864" t="s">
        <v>5374</v>
      </c>
      <c r="B1864" s="1" t="s">
        <v>5403</v>
      </c>
      <c r="C1864" s="1" t="s">
        <v>5462</v>
      </c>
      <c r="D1864" s="1" t="s">
        <v>5469</v>
      </c>
      <c r="E1864" s="1" t="s">
        <v>5470</v>
      </c>
      <c r="F1864" s="1" t="s">
        <v>5471</v>
      </c>
      <c r="G1864" s="1" t="s">
        <v>5466</v>
      </c>
      <c r="H1864" s="2">
        <v>0</v>
      </c>
      <c r="I1864" s="2">
        <v>0</v>
      </c>
      <c r="J1864" s="2">
        <v>0</v>
      </c>
      <c r="K1864" s="2">
        <v>0</v>
      </c>
      <c r="L1864" t="s">
        <v>699</v>
      </c>
    </row>
    <row r="1865" spans="1:12" x14ac:dyDescent="0.25">
      <c r="A1865" t="s">
        <v>5374</v>
      </c>
      <c r="B1865" s="1" t="s">
        <v>5403</v>
      </c>
      <c r="C1865" s="1" t="s">
        <v>5462</v>
      </c>
      <c r="D1865" s="1" t="s">
        <v>5472</v>
      </c>
      <c r="E1865" s="1" t="s">
        <v>5473</v>
      </c>
      <c r="F1865" s="1" t="s">
        <v>5474</v>
      </c>
      <c r="G1865" s="1" t="s">
        <v>5466</v>
      </c>
      <c r="H1865" s="2">
        <v>0</v>
      </c>
      <c r="I1865" s="2">
        <v>0</v>
      </c>
      <c r="J1865" s="2">
        <v>0</v>
      </c>
      <c r="K1865" s="2">
        <v>0</v>
      </c>
      <c r="L1865" t="s">
        <v>699</v>
      </c>
    </row>
    <row r="1866" spans="1:12" x14ac:dyDescent="0.25">
      <c r="A1866" t="s">
        <v>5374</v>
      </c>
      <c r="B1866" s="1" t="s">
        <v>5403</v>
      </c>
      <c r="C1866" s="1" t="s">
        <v>5462</v>
      </c>
      <c r="D1866" s="1" t="s">
        <v>5475</v>
      </c>
      <c r="E1866" s="1" t="s">
        <v>5476</v>
      </c>
      <c r="F1866" s="1" t="s">
        <v>5477</v>
      </c>
      <c r="G1866" s="1" t="s">
        <v>5466</v>
      </c>
      <c r="H1866" s="2">
        <v>0</v>
      </c>
      <c r="I1866" s="2">
        <v>0</v>
      </c>
      <c r="J1866" s="2">
        <v>0</v>
      </c>
      <c r="K1866" s="2">
        <v>0</v>
      </c>
      <c r="L1866" t="s">
        <v>699</v>
      </c>
    </row>
    <row r="1867" spans="1:12" x14ac:dyDescent="0.25">
      <c r="A1867" t="s">
        <v>5374</v>
      </c>
      <c r="B1867" s="1" t="s">
        <v>5403</v>
      </c>
      <c r="C1867" s="1" t="s">
        <v>5462</v>
      </c>
      <c r="D1867" s="1" t="s">
        <v>5478</v>
      </c>
      <c r="E1867" s="1" t="s">
        <v>5479</v>
      </c>
      <c r="F1867" s="1" t="s">
        <v>5480</v>
      </c>
      <c r="G1867" s="1" t="s">
        <v>5466</v>
      </c>
      <c r="H1867" s="2">
        <v>0</v>
      </c>
      <c r="I1867" s="2">
        <v>0</v>
      </c>
      <c r="J1867" s="2">
        <v>0</v>
      </c>
      <c r="K1867" s="2">
        <v>0</v>
      </c>
      <c r="L1867" t="s">
        <v>699</v>
      </c>
    </row>
    <row r="1868" spans="1:12" x14ac:dyDescent="0.25">
      <c r="A1868" t="s">
        <v>5374</v>
      </c>
      <c r="B1868" s="1" t="s">
        <v>5403</v>
      </c>
      <c r="C1868" s="1" t="s">
        <v>5481</v>
      </c>
      <c r="D1868" s="1" t="s">
        <v>5482</v>
      </c>
      <c r="E1868" s="1" t="s">
        <v>5483</v>
      </c>
      <c r="F1868" s="1" t="s">
        <v>5484</v>
      </c>
      <c r="G1868" s="1" t="s">
        <v>5485</v>
      </c>
      <c r="K1868" s="2">
        <v>0.25009999999999999</v>
      </c>
      <c r="L1868" t="s">
        <v>699</v>
      </c>
    </row>
    <row r="1869" spans="1:12" x14ac:dyDescent="0.25">
      <c r="A1869" t="s">
        <v>5374</v>
      </c>
      <c r="B1869" s="1" t="s">
        <v>5403</v>
      </c>
      <c r="C1869" s="1" t="s">
        <v>5486</v>
      </c>
      <c r="D1869" s="1" t="s">
        <v>5487</v>
      </c>
      <c r="E1869" s="1" t="s">
        <v>5488</v>
      </c>
      <c r="F1869" s="1" t="s">
        <v>5489</v>
      </c>
      <c r="G1869" s="1" t="s">
        <v>5490</v>
      </c>
      <c r="H1869" s="2">
        <v>0</v>
      </c>
      <c r="I1869" s="2">
        <v>0</v>
      </c>
      <c r="J1869" s="2">
        <v>0</v>
      </c>
      <c r="K1869" s="2">
        <v>0</v>
      </c>
      <c r="L1869" t="s">
        <v>699</v>
      </c>
    </row>
    <row r="1870" spans="1:12" x14ac:dyDescent="0.25">
      <c r="A1870" t="s">
        <v>5374</v>
      </c>
      <c r="B1870" s="1" t="s">
        <v>5403</v>
      </c>
      <c r="C1870" s="1" t="s">
        <v>5491</v>
      </c>
      <c r="D1870" s="1" t="s">
        <v>5492</v>
      </c>
      <c r="E1870" s="1" t="s">
        <v>5493</v>
      </c>
      <c r="F1870" s="1" t="s">
        <v>5494</v>
      </c>
      <c r="G1870" s="1" t="s">
        <v>5495</v>
      </c>
      <c r="H1870" s="2">
        <v>0</v>
      </c>
      <c r="I1870" s="2">
        <v>0</v>
      </c>
      <c r="J1870" s="2">
        <v>0</v>
      </c>
      <c r="K1870" s="2">
        <v>0</v>
      </c>
      <c r="L1870" t="s">
        <v>699</v>
      </c>
    </row>
    <row r="1871" spans="1:12" x14ac:dyDescent="0.25">
      <c r="A1871" t="s">
        <v>5374</v>
      </c>
      <c r="B1871" s="1" t="s">
        <v>5403</v>
      </c>
      <c r="C1871" s="1" t="s">
        <v>5491</v>
      </c>
      <c r="D1871" s="1" t="s">
        <v>5492</v>
      </c>
      <c r="E1871" s="1" t="s">
        <v>5493</v>
      </c>
      <c r="F1871" s="1" t="s">
        <v>5496</v>
      </c>
      <c r="G1871" s="1" t="s">
        <v>5495</v>
      </c>
      <c r="H1871" s="2">
        <v>2.0249999999999999</v>
      </c>
      <c r="I1871" s="2">
        <v>0.10009999999999999</v>
      </c>
      <c r="J1871" s="2">
        <v>1.21E-2</v>
      </c>
      <c r="K1871" s="2">
        <v>0.1114</v>
      </c>
      <c r="L1871" t="s">
        <v>699</v>
      </c>
    </row>
    <row r="1872" spans="1:12" x14ac:dyDescent="0.25">
      <c r="A1872" t="s">
        <v>5374</v>
      </c>
      <c r="B1872" s="1" t="s">
        <v>5403</v>
      </c>
      <c r="C1872" s="1" t="s">
        <v>5491</v>
      </c>
      <c r="D1872" s="1" t="s">
        <v>5497</v>
      </c>
      <c r="E1872" s="1" t="s">
        <v>5498</v>
      </c>
      <c r="F1872" s="1" t="s">
        <v>5499</v>
      </c>
      <c r="G1872" s="1" t="s">
        <v>5495</v>
      </c>
      <c r="H1872" s="2">
        <v>0</v>
      </c>
      <c r="I1872" s="2">
        <v>0</v>
      </c>
      <c r="J1872" s="2">
        <v>0</v>
      </c>
      <c r="K1872" s="2">
        <v>0</v>
      </c>
      <c r="L1872" t="s">
        <v>699</v>
      </c>
    </row>
    <row r="1873" spans="1:12" x14ac:dyDescent="0.25">
      <c r="A1873" t="s">
        <v>5374</v>
      </c>
      <c r="B1873" s="1" t="s">
        <v>5403</v>
      </c>
      <c r="C1873" s="1" t="s">
        <v>5491</v>
      </c>
      <c r="D1873" s="1" t="s">
        <v>5500</v>
      </c>
      <c r="E1873" s="1" t="s">
        <v>5501</v>
      </c>
      <c r="F1873" s="1" t="s">
        <v>5502</v>
      </c>
      <c r="G1873" s="1" t="s">
        <v>5495</v>
      </c>
      <c r="H1873" s="2">
        <v>0</v>
      </c>
      <c r="I1873" s="2">
        <v>0</v>
      </c>
      <c r="J1873" s="2">
        <v>0</v>
      </c>
      <c r="K1873" s="2">
        <v>0</v>
      </c>
      <c r="L1873" t="s">
        <v>699</v>
      </c>
    </row>
    <row r="1874" spans="1:12" x14ac:dyDescent="0.25">
      <c r="A1874" t="s">
        <v>5374</v>
      </c>
      <c r="B1874" s="1" t="s">
        <v>5403</v>
      </c>
      <c r="C1874" s="1" t="s">
        <v>5491</v>
      </c>
      <c r="D1874" s="1" t="s">
        <v>5503</v>
      </c>
      <c r="E1874" s="1" t="s">
        <v>5504</v>
      </c>
      <c r="F1874" s="1" t="s">
        <v>5505</v>
      </c>
      <c r="G1874" s="1" t="s">
        <v>5495</v>
      </c>
      <c r="H1874" s="2">
        <v>0</v>
      </c>
      <c r="I1874" s="2">
        <v>0</v>
      </c>
      <c r="J1874" s="2">
        <v>0</v>
      </c>
      <c r="K1874" s="2">
        <v>0</v>
      </c>
      <c r="L1874" t="s">
        <v>699</v>
      </c>
    </row>
    <row r="1875" spans="1:12" x14ac:dyDescent="0.25">
      <c r="A1875" t="s">
        <v>5374</v>
      </c>
      <c r="B1875" s="1" t="s">
        <v>5403</v>
      </c>
      <c r="C1875" s="1" t="s">
        <v>5491</v>
      </c>
      <c r="D1875" s="1" t="s">
        <v>5506</v>
      </c>
      <c r="E1875" s="1" t="s">
        <v>5507</v>
      </c>
      <c r="F1875" s="1" t="s">
        <v>5508</v>
      </c>
      <c r="G1875" s="1" t="s">
        <v>5495</v>
      </c>
      <c r="H1875" s="2">
        <v>0</v>
      </c>
      <c r="I1875" s="2">
        <v>0</v>
      </c>
      <c r="J1875" s="2">
        <v>0</v>
      </c>
      <c r="K1875" s="2">
        <v>0</v>
      </c>
      <c r="L1875" t="s">
        <v>699</v>
      </c>
    </row>
    <row r="1876" spans="1:12" x14ac:dyDescent="0.25">
      <c r="A1876" t="s">
        <v>5374</v>
      </c>
      <c r="B1876" s="1" t="s">
        <v>5403</v>
      </c>
      <c r="C1876" s="1" t="s">
        <v>5491</v>
      </c>
      <c r="D1876" s="1" t="s">
        <v>5509</v>
      </c>
      <c r="E1876" s="1" t="s">
        <v>5510</v>
      </c>
      <c r="F1876" s="1" t="s">
        <v>5511</v>
      </c>
      <c r="G1876" s="1" t="s">
        <v>5495</v>
      </c>
      <c r="H1876" s="2">
        <v>5.9999999999999995E-4</v>
      </c>
      <c r="I1876" s="2">
        <v>0</v>
      </c>
      <c r="J1876" s="2">
        <v>0</v>
      </c>
      <c r="K1876" s="2">
        <v>0</v>
      </c>
      <c r="L1876" t="s">
        <v>699</v>
      </c>
    </row>
    <row r="1877" spans="1:12" x14ac:dyDescent="0.25">
      <c r="A1877" t="s">
        <v>5374</v>
      </c>
      <c r="B1877" s="1" t="s">
        <v>5403</v>
      </c>
      <c r="C1877" s="1" t="s">
        <v>5491</v>
      </c>
      <c r="D1877" s="1" t="s">
        <v>5512</v>
      </c>
      <c r="E1877" s="1" t="s">
        <v>5513</v>
      </c>
      <c r="F1877" s="1" t="s">
        <v>5514</v>
      </c>
      <c r="G1877" s="1" t="s">
        <v>5495</v>
      </c>
      <c r="H1877" s="2">
        <v>0</v>
      </c>
      <c r="I1877" s="2">
        <v>0</v>
      </c>
      <c r="J1877" s="2">
        <v>0</v>
      </c>
      <c r="K1877" s="2">
        <v>0</v>
      </c>
      <c r="L1877" t="s">
        <v>699</v>
      </c>
    </row>
    <row r="1878" spans="1:12" x14ac:dyDescent="0.25">
      <c r="A1878" t="s">
        <v>5374</v>
      </c>
      <c r="B1878" s="1" t="s">
        <v>5403</v>
      </c>
      <c r="C1878" s="1" t="s">
        <v>5491</v>
      </c>
      <c r="D1878" s="1" t="s">
        <v>5515</v>
      </c>
      <c r="E1878" s="1" t="s">
        <v>5516</v>
      </c>
      <c r="F1878" s="1" t="s">
        <v>5517</v>
      </c>
      <c r="G1878" s="1" t="s">
        <v>5495</v>
      </c>
      <c r="H1878" s="2">
        <v>7.9000000000000008E-3</v>
      </c>
      <c r="I1878" s="2">
        <v>6.1393549999999998E-4</v>
      </c>
      <c r="J1878" s="2">
        <v>5.0000000000000001E-4</v>
      </c>
      <c r="K1878" s="2">
        <v>5.9999999999999995E-4</v>
      </c>
      <c r="L1878" t="s">
        <v>699</v>
      </c>
    </row>
    <row r="1879" spans="1:12" x14ac:dyDescent="0.25">
      <c r="A1879" t="s">
        <v>5374</v>
      </c>
      <c r="B1879" s="1" t="s">
        <v>5403</v>
      </c>
      <c r="C1879" s="1" t="s">
        <v>5491</v>
      </c>
      <c r="D1879" s="1" t="s">
        <v>5518</v>
      </c>
      <c r="E1879" s="1" t="s">
        <v>5519</v>
      </c>
      <c r="F1879" s="1" t="s">
        <v>5520</v>
      </c>
      <c r="G1879" s="1" t="s">
        <v>5495</v>
      </c>
      <c r="H1879" s="2">
        <v>0</v>
      </c>
      <c r="I1879" s="2">
        <v>0</v>
      </c>
      <c r="J1879" s="2">
        <v>0</v>
      </c>
      <c r="K1879" s="2">
        <v>0</v>
      </c>
      <c r="L1879" t="s">
        <v>699</v>
      </c>
    </row>
    <row r="1880" spans="1:12" x14ac:dyDescent="0.25">
      <c r="A1880" t="s">
        <v>5374</v>
      </c>
      <c r="B1880" s="1" t="s">
        <v>5403</v>
      </c>
      <c r="C1880" s="1" t="s">
        <v>5491</v>
      </c>
      <c r="D1880" s="1" t="s">
        <v>5521</v>
      </c>
      <c r="E1880" s="1" t="s">
        <v>5522</v>
      </c>
      <c r="F1880" s="1" t="s">
        <v>5523</v>
      </c>
      <c r="G1880" s="1" t="s">
        <v>5495</v>
      </c>
      <c r="H1880" s="2">
        <v>0</v>
      </c>
      <c r="I1880" s="2">
        <v>0</v>
      </c>
      <c r="J1880" s="2">
        <v>0</v>
      </c>
      <c r="K1880" s="2">
        <v>0</v>
      </c>
      <c r="L1880" t="s">
        <v>699</v>
      </c>
    </row>
    <row r="1881" spans="1:12" x14ac:dyDescent="0.25">
      <c r="A1881" t="s">
        <v>5374</v>
      </c>
      <c r="B1881" s="1" t="s">
        <v>5403</v>
      </c>
      <c r="C1881" s="1" t="s">
        <v>5491</v>
      </c>
      <c r="D1881" s="1" t="s">
        <v>5524</v>
      </c>
      <c r="E1881" s="1" t="s">
        <v>5525</v>
      </c>
      <c r="F1881" s="1" t="s">
        <v>5526</v>
      </c>
      <c r="G1881" s="1" t="s">
        <v>5495</v>
      </c>
      <c r="H1881" s="2">
        <v>0</v>
      </c>
      <c r="I1881" s="2">
        <v>0</v>
      </c>
      <c r="J1881" s="2">
        <v>0</v>
      </c>
      <c r="K1881" s="2">
        <v>0</v>
      </c>
      <c r="L1881" t="s">
        <v>699</v>
      </c>
    </row>
    <row r="1882" spans="1:12" x14ac:dyDescent="0.25">
      <c r="A1882" t="s">
        <v>5374</v>
      </c>
      <c r="B1882" s="1" t="s">
        <v>5403</v>
      </c>
      <c r="C1882" s="1" t="s">
        <v>5491</v>
      </c>
      <c r="D1882" s="1" t="s">
        <v>5527</v>
      </c>
      <c r="E1882" s="1" t="s">
        <v>5528</v>
      </c>
      <c r="F1882" s="1" t="s">
        <v>5529</v>
      </c>
      <c r="G1882" s="1" t="s">
        <v>5495</v>
      </c>
      <c r="H1882" s="2">
        <v>0</v>
      </c>
      <c r="I1882" s="2">
        <v>0</v>
      </c>
      <c r="J1882" s="2">
        <v>0</v>
      </c>
      <c r="K1882" s="2">
        <v>0</v>
      </c>
      <c r="L1882" t="s">
        <v>699</v>
      </c>
    </row>
    <row r="1883" spans="1:12" x14ac:dyDescent="0.25">
      <c r="A1883" t="s">
        <v>5374</v>
      </c>
      <c r="B1883" s="1" t="s">
        <v>5403</v>
      </c>
      <c r="C1883" s="1" t="s">
        <v>5491</v>
      </c>
      <c r="D1883" s="1" t="s">
        <v>5530</v>
      </c>
      <c r="E1883" s="1" t="s">
        <v>5516</v>
      </c>
      <c r="F1883" s="1" t="s">
        <v>5531</v>
      </c>
      <c r="G1883" s="1" t="s">
        <v>5495</v>
      </c>
      <c r="H1883" s="2">
        <v>2.52E-2</v>
      </c>
      <c r="I1883" s="2">
        <v>1.8418060000000001E-3</v>
      </c>
      <c r="J1883" s="2">
        <v>1.6999999999999999E-3</v>
      </c>
      <c r="K1883" s="2">
        <v>2.0999999999999999E-3</v>
      </c>
      <c r="L1883" t="s">
        <v>699</v>
      </c>
    </row>
    <row r="1884" spans="1:12" x14ac:dyDescent="0.25">
      <c r="A1884" t="s">
        <v>5374</v>
      </c>
      <c r="B1884" s="1" t="s">
        <v>5532</v>
      </c>
      <c r="C1884" s="1" t="s">
        <v>5533</v>
      </c>
      <c r="D1884" s="1" t="s">
        <v>5534</v>
      </c>
      <c r="E1884" s="1" t="s">
        <v>5535</v>
      </c>
      <c r="F1884" s="1" t="s">
        <v>5536</v>
      </c>
      <c r="G1884" s="1" t="s">
        <v>5537</v>
      </c>
      <c r="H1884" s="2">
        <v>0</v>
      </c>
      <c r="I1884" s="2">
        <v>0</v>
      </c>
      <c r="J1884" s="2">
        <v>0</v>
      </c>
      <c r="K1884" s="2">
        <v>0</v>
      </c>
      <c r="L1884" t="s">
        <v>699</v>
      </c>
    </row>
    <row r="1885" spans="1:12" x14ac:dyDescent="0.25">
      <c r="A1885" t="s">
        <v>5374</v>
      </c>
      <c r="B1885" s="1" t="s">
        <v>5532</v>
      </c>
      <c r="C1885" s="1" t="s">
        <v>5538</v>
      </c>
      <c r="D1885" s="1" t="s">
        <v>5539</v>
      </c>
      <c r="E1885" s="1" t="s">
        <v>5540</v>
      </c>
      <c r="F1885" s="1" t="s">
        <v>5541</v>
      </c>
      <c r="G1885" s="1" t="s">
        <v>5542</v>
      </c>
      <c r="H1885" s="2">
        <v>1.7943</v>
      </c>
      <c r="I1885" s="2">
        <v>0.49790000000000001</v>
      </c>
      <c r="J1885" s="2">
        <v>1.0061</v>
      </c>
      <c r="K1885" s="2">
        <v>0.44600000000000001</v>
      </c>
      <c r="L1885" t="s">
        <v>699</v>
      </c>
    </row>
    <row r="1886" spans="1:12" x14ac:dyDescent="0.25">
      <c r="A1886" t="s">
        <v>5374</v>
      </c>
      <c r="B1886" s="1" t="s">
        <v>5532</v>
      </c>
      <c r="C1886" s="1" t="s">
        <v>5543</v>
      </c>
      <c r="D1886" s="1" t="s">
        <v>5544</v>
      </c>
      <c r="E1886" s="1" t="s">
        <v>5545</v>
      </c>
      <c r="F1886" s="1" t="s">
        <v>5546</v>
      </c>
      <c r="G1886" s="1" t="s">
        <v>5547</v>
      </c>
      <c r="H1886" s="2">
        <v>7.2999999999999995E-2</v>
      </c>
      <c r="I1886" s="2">
        <v>3.0000000000000001E-3</v>
      </c>
      <c r="J1886" s="2">
        <v>8.0000000000000004E-4</v>
      </c>
      <c r="K1886" s="2">
        <v>1.1999999999999999E-3</v>
      </c>
      <c r="L1886" t="s">
        <v>699</v>
      </c>
    </row>
    <row r="1887" spans="1:12" x14ac:dyDescent="0.25">
      <c r="A1887" t="s">
        <v>5374</v>
      </c>
      <c r="B1887" s="1" t="s">
        <v>5532</v>
      </c>
      <c r="C1887" s="1" t="s">
        <v>5543</v>
      </c>
      <c r="D1887" s="1" t="s">
        <v>5548</v>
      </c>
      <c r="E1887" s="1" t="s">
        <v>5545</v>
      </c>
      <c r="F1887" s="1" t="s">
        <v>5549</v>
      </c>
      <c r="G1887" s="1" t="s">
        <v>5547</v>
      </c>
      <c r="H1887" s="2">
        <v>5.7000000000000002E-2</v>
      </c>
      <c r="I1887" s="2">
        <v>1.1000000000000001E-3</v>
      </c>
      <c r="J1887" s="2">
        <v>2.9999999999999997E-4</v>
      </c>
      <c r="K1887" s="2">
        <v>3.0999999999999999E-3</v>
      </c>
      <c r="L1887" t="s">
        <v>699</v>
      </c>
    </row>
    <row r="1888" spans="1:12" x14ac:dyDescent="0.25">
      <c r="A1888" t="s">
        <v>5374</v>
      </c>
      <c r="B1888" s="1" t="s">
        <v>5532</v>
      </c>
      <c r="C1888" s="1" t="s">
        <v>5550</v>
      </c>
      <c r="D1888" s="1" t="s">
        <v>5551</v>
      </c>
      <c r="E1888" s="1" t="s">
        <v>5552</v>
      </c>
      <c r="F1888" s="1" t="s">
        <v>5553</v>
      </c>
      <c r="G1888" s="1" t="s">
        <v>5554</v>
      </c>
      <c r="H1888" s="2">
        <v>3.2500000000000001E-2</v>
      </c>
      <c r="I1888" s="2">
        <v>2.3534189999999998E-3</v>
      </c>
      <c r="J1888" s="2">
        <v>2.0999999999999999E-3</v>
      </c>
      <c r="K1888" s="2">
        <v>2.5999999999999999E-3</v>
      </c>
      <c r="L1888" t="s">
        <v>699</v>
      </c>
    </row>
    <row r="1889" spans="1:12" x14ac:dyDescent="0.25">
      <c r="A1889" t="s">
        <v>5374</v>
      </c>
      <c r="B1889" s="1" t="s">
        <v>5532</v>
      </c>
      <c r="C1889" s="1" t="s">
        <v>5550</v>
      </c>
      <c r="D1889" s="1" t="s">
        <v>5555</v>
      </c>
      <c r="E1889" s="1" t="s">
        <v>5556</v>
      </c>
      <c r="F1889" s="1" t="s">
        <v>5557</v>
      </c>
      <c r="G1889" s="1" t="s">
        <v>5554</v>
      </c>
      <c r="H1889" s="2">
        <v>3.056</v>
      </c>
      <c r="I1889" s="2">
        <v>7.3891999999999999E-2</v>
      </c>
      <c r="J1889" s="2">
        <v>0.40250000000000002</v>
      </c>
      <c r="K1889" s="2">
        <v>4.4900000000000002E-2</v>
      </c>
      <c r="L1889" t="s">
        <v>699</v>
      </c>
    </row>
    <row r="1890" spans="1:12" x14ac:dyDescent="0.25">
      <c r="A1890" t="s">
        <v>5374</v>
      </c>
      <c r="B1890" s="1" t="s">
        <v>5532</v>
      </c>
      <c r="C1890" s="1" t="s">
        <v>5550</v>
      </c>
      <c r="D1890" s="1" t="s">
        <v>5558</v>
      </c>
      <c r="E1890" s="1" t="s">
        <v>5559</v>
      </c>
      <c r="F1890" s="1" t="s">
        <v>5560</v>
      </c>
      <c r="G1890" s="1" t="s">
        <v>5554</v>
      </c>
      <c r="H1890" s="2">
        <v>0</v>
      </c>
      <c r="I1890" s="2">
        <v>0</v>
      </c>
      <c r="J1890" s="2">
        <v>0</v>
      </c>
      <c r="K1890" s="2">
        <v>0</v>
      </c>
      <c r="L1890" t="s">
        <v>699</v>
      </c>
    </row>
    <row r="1891" spans="1:12" x14ac:dyDescent="0.25">
      <c r="A1891" t="s">
        <v>5374</v>
      </c>
      <c r="B1891" s="1" t="s">
        <v>5532</v>
      </c>
      <c r="C1891" s="1" t="s">
        <v>5550</v>
      </c>
      <c r="D1891" s="1" t="s">
        <v>5561</v>
      </c>
      <c r="E1891" s="1" t="s">
        <v>5562</v>
      </c>
      <c r="F1891" s="1" t="s">
        <v>5563</v>
      </c>
      <c r="G1891" s="1" t="s">
        <v>5554</v>
      </c>
      <c r="H1891" s="2">
        <v>0.21</v>
      </c>
      <c r="I1891" s="2">
        <v>4.1859999999999996E-3</v>
      </c>
      <c r="J1891" s="2">
        <v>1.95E-2</v>
      </c>
      <c r="K1891" s="2">
        <v>2.5999999999999999E-3</v>
      </c>
      <c r="L1891" t="s">
        <v>699</v>
      </c>
    </row>
    <row r="1892" spans="1:12" x14ac:dyDescent="0.25">
      <c r="A1892" t="s">
        <v>5374</v>
      </c>
      <c r="B1892" s="1" t="s">
        <v>5532</v>
      </c>
      <c r="C1892" s="1" t="s">
        <v>5550</v>
      </c>
      <c r="D1892" s="1" t="s">
        <v>5564</v>
      </c>
      <c r="E1892" s="1" t="s">
        <v>5565</v>
      </c>
      <c r="F1892" s="1" t="s">
        <v>5566</v>
      </c>
      <c r="G1892" s="1" t="s">
        <v>5554</v>
      </c>
      <c r="H1892" s="2">
        <v>4.5439999999999996</v>
      </c>
      <c r="I1892" s="2">
        <v>9.4093999999999997E-2</v>
      </c>
      <c r="J1892" s="2">
        <v>0.41399999999999998</v>
      </c>
      <c r="K1892" s="2">
        <v>5.7099999999999998E-2</v>
      </c>
      <c r="L1892" t="s">
        <v>699</v>
      </c>
    </row>
    <row r="1893" spans="1:12" x14ac:dyDescent="0.25">
      <c r="A1893" t="s">
        <v>5374</v>
      </c>
      <c r="B1893" s="1" t="s">
        <v>5532</v>
      </c>
      <c r="C1893" s="1" t="s">
        <v>5550</v>
      </c>
      <c r="D1893" s="1" t="s">
        <v>5567</v>
      </c>
      <c r="E1893" s="1" t="s">
        <v>5568</v>
      </c>
      <c r="F1893" s="1" t="s">
        <v>5569</v>
      </c>
      <c r="G1893" s="1" t="s">
        <v>5554</v>
      </c>
      <c r="H1893" s="2">
        <v>2.423</v>
      </c>
      <c r="I1893" s="2">
        <v>5.2234000000000003E-2</v>
      </c>
      <c r="J1893" s="2">
        <v>0.2344</v>
      </c>
      <c r="K1893" s="2">
        <v>3.1699999999999999E-2</v>
      </c>
      <c r="L1893" t="s">
        <v>699</v>
      </c>
    </row>
    <row r="1894" spans="1:12" x14ac:dyDescent="0.25">
      <c r="A1894" t="s">
        <v>5374</v>
      </c>
      <c r="B1894" s="1" t="s">
        <v>5532</v>
      </c>
      <c r="C1894" s="1" t="s">
        <v>5550</v>
      </c>
      <c r="D1894" s="1" t="s">
        <v>5570</v>
      </c>
      <c r="E1894" s="1" t="s">
        <v>5571</v>
      </c>
      <c r="F1894" s="1" t="s">
        <v>5572</v>
      </c>
      <c r="G1894" s="1" t="s">
        <v>5554</v>
      </c>
      <c r="H1894" s="2">
        <v>0</v>
      </c>
      <c r="I1894" s="2">
        <v>0</v>
      </c>
      <c r="J1894" s="2">
        <v>0</v>
      </c>
      <c r="K1894" s="2">
        <v>0</v>
      </c>
      <c r="L1894" t="s">
        <v>699</v>
      </c>
    </row>
    <row r="1895" spans="1:12" x14ac:dyDescent="0.25">
      <c r="A1895" t="s">
        <v>5374</v>
      </c>
      <c r="B1895" s="1" t="s">
        <v>5532</v>
      </c>
      <c r="C1895" s="1" t="s">
        <v>5573</v>
      </c>
      <c r="D1895" s="1" t="s">
        <v>5574</v>
      </c>
      <c r="E1895" s="1" t="s">
        <v>5575</v>
      </c>
      <c r="F1895" s="1" t="s">
        <v>5576</v>
      </c>
      <c r="G1895" s="1" t="s">
        <v>5577</v>
      </c>
      <c r="H1895" s="2">
        <v>0.1797</v>
      </c>
      <c r="I1895" s="2">
        <v>3.3999999999999998E-3</v>
      </c>
      <c r="J1895" s="2">
        <v>1.1000000000000001E-3</v>
      </c>
      <c r="K1895" s="2">
        <v>9.9000000000000008E-3</v>
      </c>
      <c r="L1895" t="s">
        <v>699</v>
      </c>
    </row>
    <row r="1896" spans="1:12" x14ac:dyDescent="0.25">
      <c r="A1896" t="s">
        <v>5374</v>
      </c>
      <c r="B1896" s="1" t="s">
        <v>5532</v>
      </c>
      <c r="C1896" s="1" t="s">
        <v>5578</v>
      </c>
      <c r="D1896" s="1" t="s">
        <v>5579</v>
      </c>
      <c r="E1896" s="1" t="s">
        <v>5580</v>
      </c>
      <c r="F1896" s="1" t="s">
        <v>5581</v>
      </c>
      <c r="G1896" s="1" t="s">
        <v>5582</v>
      </c>
      <c r="H1896" s="2">
        <v>1E-4</v>
      </c>
      <c r="J1896" s="2">
        <v>0</v>
      </c>
      <c r="K1896" s="2">
        <v>0</v>
      </c>
      <c r="L1896" t="s">
        <v>699</v>
      </c>
    </row>
    <row r="1897" spans="1:12" x14ac:dyDescent="0.25">
      <c r="A1897" t="s">
        <v>5374</v>
      </c>
      <c r="B1897" s="1" t="s">
        <v>5583</v>
      </c>
      <c r="C1897" s="1" t="s">
        <v>5584</v>
      </c>
      <c r="D1897" s="1" t="s">
        <v>5585</v>
      </c>
      <c r="E1897" s="1" t="s">
        <v>5586</v>
      </c>
      <c r="F1897" s="1" t="s">
        <v>5587</v>
      </c>
      <c r="G1897" s="1" t="s">
        <v>5588</v>
      </c>
      <c r="H1897" s="2">
        <v>3.5700000000000003E-2</v>
      </c>
      <c r="I1897" s="2">
        <v>6.6600000000000006E-2</v>
      </c>
      <c r="J1897" s="2">
        <v>2.9700000000000001E-2</v>
      </c>
      <c r="K1897" s="2">
        <v>3.5700000000000003E-2</v>
      </c>
      <c r="L1897" t="s">
        <v>699</v>
      </c>
    </row>
    <row r="1898" spans="1:12" x14ac:dyDescent="0.25">
      <c r="A1898" t="s">
        <v>5374</v>
      </c>
      <c r="B1898" s="1" t="s">
        <v>5583</v>
      </c>
      <c r="C1898" s="1" t="s">
        <v>5584</v>
      </c>
      <c r="D1898" s="1" t="s">
        <v>5585</v>
      </c>
      <c r="E1898" s="1" t="s">
        <v>5586</v>
      </c>
      <c r="F1898" s="1" t="s">
        <v>5589</v>
      </c>
      <c r="G1898" s="1" t="s">
        <v>5588</v>
      </c>
      <c r="H1898" s="2">
        <v>1.52E-2</v>
      </c>
      <c r="I1898" s="2">
        <v>2.9999999999999997E-4</v>
      </c>
      <c r="J1898" s="2">
        <v>1E-4</v>
      </c>
      <c r="K1898" s="2">
        <v>8.0000000000000004E-4</v>
      </c>
      <c r="L1898" t="s">
        <v>699</v>
      </c>
    </row>
    <row r="1899" spans="1:12" x14ac:dyDescent="0.25">
      <c r="A1899" t="s">
        <v>5374</v>
      </c>
      <c r="B1899" s="1" t="s">
        <v>5583</v>
      </c>
      <c r="C1899" s="1" t="s">
        <v>5584</v>
      </c>
      <c r="D1899" s="1" t="s">
        <v>5585</v>
      </c>
      <c r="E1899" s="1" t="s">
        <v>5586</v>
      </c>
      <c r="F1899" s="1" t="s">
        <v>5590</v>
      </c>
      <c r="G1899" s="1" t="s">
        <v>5588</v>
      </c>
      <c r="H1899" s="2">
        <v>2.2800000000000001E-2</v>
      </c>
      <c r="I1899" s="2">
        <v>4.0000000000000002E-4</v>
      </c>
      <c r="J1899" s="2">
        <v>1E-4</v>
      </c>
      <c r="K1899" s="2">
        <v>1.2999999999999999E-3</v>
      </c>
      <c r="L1899" t="s">
        <v>699</v>
      </c>
    </row>
    <row r="1900" spans="1:12" x14ac:dyDescent="0.25">
      <c r="A1900" t="s">
        <v>5374</v>
      </c>
      <c r="B1900" s="1" t="s">
        <v>5583</v>
      </c>
      <c r="C1900" s="1" t="s">
        <v>5584</v>
      </c>
      <c r="D1900" s="1" t="s">
        <v>5591</v>
      </c>
      <c r="E1900" s="1" t="s">
        <v>5592</v>
      </c>
      <c r="F1900" s="1" t="s">
        <v>5593</v>
      </c>
      <c r="G1900" s="1" t="s">
        <v>5588</v>
      </c>
      <c r="H1900" s="2">
        <v>3.5700000000000003E-2</v>
      </c>
      <c r="I1900" s="2">
        <v>6.6600000000000006E-2</v>
      </c>
      <c r="J1900" s="2">
        <v>2.9700000000000001E-2</v>
      </c>
      <c r="K1900" s="2">
        <v>3.5700000000000003E-2</v>
      </c>
      <c r="L1900" t="s">
        <v>699</v>
      </c>
    </row>
    <row r="1901" spans="1:12" x14ac:dyDescent="0.25">
      <c r="A1901" t="s">
        <v>5374</v>
      </c>
      <c r="B1901" s="1" t="s">
        <v>5583</v>
      </c>
      <c r="C1901" s="1" t="s">
        <v>5584</v>
      </c>
      <c r="D1901" s="1" t="s">
        <v>5591</v>
      </c>
      <c r="E1901" s="1" t="s">
        <v>5592</v>
      </c>
      <c r="F1901" s="1" t="s">
        <v>5594</v>
      </c>
      <c r="G1901" s="1" t="s">
        <v>5588</v>
      </c>
      <c r="H1901" s="2">
        <v>4.5600000000000002E-2</v>
      </c>
      <c r="I1901" s="2">
        <v>8.9999999999999998E-4</v>
      </c>
      <c r="J1901" s="2">
        <v>2.9999999999999997E-4</v>
      </c>
      <c r="K1901" s="2">
        <v>2.5000000000000001E-3</v>
      </c>
      <c r="L1901" t="s">
        <v>699</v>
      </c>
    </row>
    <row r="1902" spans="1:12" x14ac:dyDescent="0.25">
      <c r="A1902" t="s">
        <v>5374</v>
      </c>
      <c r="B1902" s="1" t="s">
        <v>5583</v>
      </c>
      <c r="C1902" s="1" t="s">
        <v>5584</v>
      </c>
      <c r="D1902" s="1" t="s">
        <v>5591</v>
      </c>
      <c r="E1902" s="1" t="s">
        <v>5592</v>
      </c>
      <c r="F1902" s="1" t="s">
        <v>5595</v>
      </c>
      <c r="G1902" s="1" t="s">
        <v>5588</v>
      </c>
      <c r="H1902" s="2">
        <v>3.04E-2</v>
      </c>
      <c r="I1902" s="2">
        <v>5.9999999999999995E-4</v>
      </c>
      <c r="J1902" s="2">
        <v>2.0000000000000001E-4</v>
      </c>
      <c r="K1902" s="2">
        <v>1.6999999999999999E-3</v>
      </c>
      <c r="L1902" t="s">
        <v>699</v>
      </c>
    </row>
    <row r="1903" spans="1:12" x14ac:dyDescent="0.25">
      <c r="A1903" t="s">
        <v>5374</v>
      </c>
      <c r="B1903" s="1" t="s">
        <v>5583</v>
      </c>
      <c r="C1903" s="1" t="s">
        <v>5596</v>
      </c>
      <c r="D1903" s="1" t="s">
        <v>5597</v>
      </c>
      <c r="E1903" s="1" t="s">
        <v>5598</v>
      </c>
      <c r="F1903" s="1" t="s">
        <v>5599</v>
      </c>
      <c r="G1903" s="1" t="s">
        <v>5600</v>
      </c>
      <c r="H1903" s="2">
        <v>2.36</v>
      </c>
      <c r="I1903" s="2">
        <v>0.51400000000000001</v>
      </c>
      <c r="J1903" s="2">
        <v>0.46300000000000002</v>
      </c>
      <c r="K1903" s="2">
        <v>8.0000000000000002E-3</v>
      </c>
      <c r="L1903" t="s">
        <v>699</v>
      </c>
    </row>
    <row r="1904" spans="1:12" x14ac:dyDescent="0.25">
      <c r="A1904" t="s">
        <v>5374</v>
      </c>
      <c r="B1904" s="1" t="s">
        <v>5583</v>
      </c>
      <c r="C1904" s="1" t="s">
        <v>5601</v>
      </c>
      <c r="D1904" s="1" t="s">
        <v>5602</v>
      </c>
      <c r="E1904" s="1" t="s">
        <v>5603</v>
      </c>
      <c r="F1904" s="1" t="s">
        <v>5604</v>
      </c>
      <c r="G1904" s="1" t="s">
        <v>5605</v>
      </c>
      <c r="H1904" s="2">
        <v>1.0200000000000001E-2</v>
      </c>
      <c r="I1904" s="2">
        <v>0</v>
      </c>
      <c r="J1904" s="2">
        <v>0</v>
      </c>
      <c r="K1904" s="2">
        <v>4.0000000000000002E-4</v>
      </c>
      <c r="L1904" t="s">
        <v>699</v>
      </c>
    </row>
    <row r="1905" spans="1:12" x14ac:dyDescent="0.25">
      <c r="A1905" t="s">
        <v>5374</v>
      </c>
      <c r="B1905" s="1" t="s">
        <v>5583</v>
      </c>
      <c r="C1905" s="1" t="s">
        <v>5606</v>
      </c>
      <c r="D1905" s="1" t="s">
        <v>5607</v>
      </c>
      <c r="E1905" s="1" t="s">
        <v>5608</v>
      </c>
      <c r="F1905" s="1" t="s">
        <v>5609</v>
      </c>
      <c r="G1905" s="1" t="s">
        <v>5610</v>
      </c>
      <c r="H1905" s="2">
        <v>0.20200000000000001</v>
      </c>
      <c r="I1905" s="2">
        <v>9.8799999999999999E-3</v>
      </c>
      <c r="J1905" s="2">
        <v>1.1999999999999999E-3</v>
      </c>
      <c r="K1905" s="2">
        <v>1.11E-2</v>
      </c>
      <c r="L1905" t="s">
        <v>699</v>
      </c>
    </row>
    <row r="1906" spans="1:12" x14ac:dyDescent="0.25">
      <c r="A1906" t="s">
        <v>5374</v>
      </c>
      <c r="B1906" s="1" t="s">
        <v>5583</v>
      </c>
      <c r="C1906" s="1" t="s">
        <v>5606</v>
      </c>
      <c r="D1906" s="1" t="s">
        <v>5607</v>
      </c>
      <c r="E1906" s="1" t="s">
        <v>5608</v>
      </c>
      <c r="F1906" s="1" t="s">
        <v>5611</v>
      </c>
      <c r="G1906" s="1" t="s">
        <v>5610</v>
      </c>
      <c r="H1906" s="2">
        <v>1E-3</v>
      </c>
      <c r="I1906" s="2">
        <v>3.6999999999999998E-5</v>
      </c>
      <c r="J1906" s="2">
        <v>7.4999999999999997E-3</v>
      </c>
      <c r="K1906" s="2">
        <v>0</v>
      </c>
      <c r="L1906" t="s">
        <v>699</v>
      </c>
    </row>
    <row r="1907" spans="1:12" x14ac:dyDescent="0.25">
      <c r="A1907" t="s">
        <v>5374</v>
      </c>
      <c r="B1907" s="1" t="s">
        <v>5583</v>
      </c>
      <c r="C1907" s="1" t="s">
        <v>5606</v>
      </c>
      <c r="D1907" s="1" t="s">
        <v>5612</v>
      </c>
      <c r="E1907" s="1" t="s">
        <v>5608</v>
      </c>
      <c r="F1907" s="1" t="s">
        <v>5613</v>
      </c>
      <c r="G1907" s="1" t="s">
        <v>5610</v>
      </c>
      <c r="H1907" s="2">
        <v>1E-3</v>
      </c>
      <c r="I1907" s="2">
        <v>3.6999999999999998E-5</v>
      </c>
      <c r="J1907" s="2">
        <v>7.4999999999999997E-3</v>
      </c>
      <c r="K1907" s="2">
        <v>0</v>
      </c>
      <c r="L1907" t="s">
        <v>699</v>
      </c>
    </row>
    <row r="1908" spans="1:12" x14ac:dyDescent="0.25">
      <c r="A1908" t="s">
        <v>5374</v>
      </c>
      <c r="B1908" s="1" t="s">
        <v>5583</v>
      </c>
      <c r="C1908" s="1" t="s">
        <v>5606</v>
      </c>
      <c r="D1908" s="1" t="s">
        <v>5612</v>
      </c>
      <c r="E1908" s="1" t="s">
        <v>5608</v>
      </c>
      <c r="F1908" s="1" t="s">
        <v>5614</v>
      </c>
      <c r="G1908" s="1" t="s">
        <v>5610</v>
      </c>
      <c r="H1908" s="2">
        <v>0.20200000000000001</v>
      </c>
      <c r="I1908" s="2">
        <v>9.8799999999999999E-3</v>
      </c>
      <c r="J1908" s="2">
        <v>1.1999999999999999E-3</v>
      </c>
      <c r="K1908" s="2">
        <v>1.11E-2</v>
      </c>
      <c r="L1908" t="s">
        <v>699</v>
      </c>
    </row>
    <row r="1909" spans="1:12" x14ac:dyDescent="0.25">
      <c r="A1909" t="s">
        <v>5374</v>
      </c>
      <c r="B1909" s="1" t="s">
        <v>5583</v>
      </c>
      <c r="C1909" s="1" t="s">
        <v>5606</v>
      </c>
      <c r="D1909" s="1" t="s">
        <v>5615</v>
      </c>
      <c r="E1909" s="1" t="s">
        <v>5608</v>
      </c>
      <c r="F1909" s="1" t="s">
        <v>5616</v>
      </c>
      <c r="G1909" s="1" t="s">
        <v>5610</v>
      </c>
      <c r="H1909" s="2">
        <v>1E-3</v>
      </c>
      <c r="I1909" s="2">
        <v>3.6999999999999998E-5</v>
      </c>
      <c r="J1909" s="2">
        <v>7.4999999999999997E-3</v>
      </c>
      <c r="K1909" s="2">
        <v>0</v>
      </c>
      <c r="L1909" t="s">
        <v>699</v>
      </c>
    </row>
    <row r="1910" spans="1:12" x14ac:dyDescent="0.25">
      <c r="A1910" t="s">
        <v>5374</v>
      </c>
      <c r="B1910" s="1" t="s">
        <v>5583</v>
      </c>
      <c r="C1910" s="1" t="s">
        <v>5606</v>
      </c>
      <c r="D1910" s="1" t="s">
        <v>5615</v>
      </c>
      <c r="E1910" s="1" t="s">
        <v>5608</v>
      </c>
      <c r="F1910" s="1" t="s">
        <v>5617</v>
      </c>
      <c r="G1910" s="1" t="s">
        <v>5610</v>
      </c>
      <c r="H1910" s="2">
        <v>0.20200000000000001</v>
      </c>
      <c r="I1910" s="2">
        <v>9.8799999999999999E-3</v>
      </c>
      <c r="J1910" s="2">
        <v>1.1999999999999999E-3</v>
      </c>
      <c r="K1910" s="2">
        <v>1.11E-2</v>
      </c>
      <c r="L1910" t="s">
        <v>699</v>
      </c>
    </row>
    <row r="1911" spans="1:12" x14ac:dyDescent="0.25">
      <c r="A1911" t="s">
        <v>5374</v>
      </c>
      <c r="B1911" s="1" t="s">
        <v>5583</v>
      </c>
      <c r="C1911" s="1" t="s">
        <v>5618</v>
      </c>
      <c r="D1911" s="1" t="s">
        <v>5619</v>
      </c>
      <c r="E1911" s="1" t="s">
        <v>5620</v>
      </c>
      <c r="F1911" s="1" t="s">
        <v>5621</v>
      </c>
      <c r="G1911" s="1" t="s">
        <v>5622</v>
      </c>
      <c r="K1911" s="2">
        <v>0</v>
      </c>
      <c r="L1911" t="s">
        <v>699</v>
      </c>
    </row>
    <row r="1912" spans="1:12" x14ac:dyDescent="0.25">
      <c r="A1912" t="s">
        <v>5374</v>
      </c>
      <c r="B1912" s="1" t="s">
        <v>5583</v>
      </c>
      <c r="C1912" s="1" t="s">
        <v>5618</v>
      </c>
      <c r="D1912" s="1" t="s">
        <v>5623</v>
      </c>
      <c r="E1912" s="1" t="s">
        <v>5620</v>
      </c>
      <c r="F1912" s="1" t="s">
        <v>5624</v>
      </c>
      <c r="G1912" s="1" t="s">
        <v>5622</v>
      </c>
      <c r="H1912" s="2">
        <v>0.14499999999999999</v>
      </c>
      <c r="I1912" s="2">
        <v>1.0200000000000001E-2</v>
      </c>
      <c r="J1912" s="2">
        <v>9.4999999999999998E-3</v>
      </c>
      <c r="K1912" s="2">
        <v>1.18E-2</v>
      </c>
      <c r="L1912" t="s">
        <v>699</v>
      </c>
    </row>
    <row r="1913" spans="1:12" x14ac:dyDescent="0.25">
      <c r="A1913" t="s">
        <v>5374</v>
      </c>
      <c r="B1913" s="1" t="s">
        <v>5583</v>
      </c>
      <c r="C1913" s="1" t="s">
        <v>5618</v>
      </c>
      <c r="D1913" s="1" t="s">
        <v>5625</v>
      </c>
      <c r="E1913" s="1" t="s">
        <v>5620</v>
      </c>
      <c r="F1913" s="1" t="s">
        <v>5626</v>
      </c>
      <c r="G1913" s="1" t="s">
        <v>5622</v>
      </c>
      <c r="H1913" s="2">
        <v>0.14499999999999999</v>
      </c>
      <c r="I1913" s="2">
        <v>1.0200000000000001E-2</v>
      </c>
      <c r="J1913" s="2">
        <v>9.4999999999999998E-3</v>
      </c>
      <c r="K1913" s="2">
        <v>1.18E-2</v>
      </c>
      <c r="L1913" t="s">
        <v>699</v>
      </c>
    </row>
    <row r="1914" spans="1:12" x14ac:dyDescent="0.25">
      <c r="A1914" t="s">
        <v>5374</v>
      </c>
      <c r="B1914" s="1" t="s">
        <v>5583</v>
      </c>
      <c r="C1914" s="1" t="s">
        <v>5618</v>
      </c>
      <c r="D1914" s="1" t="s">
        <v>5627</v>
      </c>
      <c r="E1914" s="1" t="s">
        <v>5620</v>
      </c>
      <c r="F1914" s="1" t="s">
        <v>5628</v>
      </c>
      <c r="G1914" s="1" t="s">
        <v>5622</v>
      </c>
      <c r="H1914" s="2">
        <v>0.14499999999999999</v>
      </c>
      <c r="I1914" s="2">
        <v>1.0200000000000001E-2</v>
      </c>
      <c r="J1914" s="2">
        <v>9.4999999999999998E-3</v>
      </c>
      <c r="K1914" s="2">
        <v>1.18E-2</v>
      </c>
      <c r="L1914" t="s">
        <v>699</v>
      </c>
    </row>
    <row r="1915" spans="1:12" x14ac:dyDescent="0.25">
      <c r="A1915" t="s">
        <v>5374</v>
      </c>
      <c r="B1915" s="1" t="s">
        <v>5583</v>
      </c>
      <c r="C1915" s="1" t="s">
        <v>5629</v>
      </c>
      <c r="D1915" s="1" t="s">
        <v>5630</v>
      </c>
      <c r="E1915" s="1" t="s">
        <v>5631</v>
      </c>
      <c r="F1915" s="1" t="s">
        <v>5632</v>
      </c>
      <c r="G1915" s="1" t="s">
        <v>5633</v>
      </c>
      <c r="H1915" s="2">
        <v>9.4E-2</v>
      </c>
      <c r="I1915" s="2">
        <v>7.1625810000000003E-3</v>
      </c>
      <c r="J1915" s="2">
        <v>6.0000000000000001E-3</v>
      </c>
      <c r="K1915" s="2">
        <v>8.0000000000000002E-3</v>
      </c>
      <c r="L1915" t="s">
        <v>699</v>
      </c>
    </row>
    <row r="1916" spans="1:12" x14ac:dyDescent="0.25">
      <c r="A1916" t="s">
        <v>5374</v>
      </c>
      <c r="B1916" s="1" t="s">
        <v>5634</v>
      </c>
      <c r="C1916" s="1" t="s">
        <v>5635</v>
      </c>
      <c r="D1916" s="1" t="s">
        <v>5636</v>
      </c>
      <c r="E1916" s="1" t="s">
        <v>5637</v>
      </c>
      <c r="F1916" s="1" t="s">
        <v>5638</v>
      </c>
      <c r="G1916" s="1" t="s">
        <v>5639</v>
      </c>
      <c r="H1916" s="2">
        <v>0.13450000000000001</v>
      </c>
      <c r="I1916" s="2">
        <v>6.7600000000000004E-3</v>
      </c>
      <c r="J1916" s="2">
        <v>8.0000000000000004E-4</v>
      </c>
      <c r="K1916" s="2">
        <v>7.4000000000000003E-3</v>
      </c>
      <c r="L1916" t="s">
        <v>699</v>
      </c>
    </row>
    <row r="1917" spans="1:12" x14ac:dyDescent="0.25">
      <c r="A1917" t="s">
        <v>5374</v>
      </c>
      <c r="B1917" s="1" t="s">
        <v>5634</v>
      </c>
      <c r="C1917" s="1" t="s">
        <v>5640</v>
      </c>
      <c r="D1917" s="1" t="s">
        <v>5641</v>
      </c>
      <c r="E1917" s="1" t="s">
        <v>5642</v>
      </c>
      <c r="F1917" s="1" t="s">
        <v>5643</v>
      </c>
      <c r="G1917" s="1" t="s">
        <v>5644</v>
      </c>
      <c r="H1917" s="2">
        <v>1.9900000000000001E-2</v>
      </c>
      <c r="I1917" s="2">
        <v>1.432516E-3</v>
      </c>
      <c r="J1917" s="2">
        <v>1.2999999999999999E-3</v>
      </c>
      <c r="K1917" s="2">
        <v>1.6000000000000001E-3</v>
      </c>
      <c r="L1917" t="s">
        <v>699</v>
      </c>
    </row>
    <row r="1918" spans="1:12" x14ac:dyDescent="0.25">
      <c r="A1918" t="s">
        <v>5374</v>
      </c>
      <c r="B1918" s="1" t="s">
        <v>5634</v>
      </c>
      <c r="C1918" s="1" t="s">
        <v>5645</v>
      </c>
      <c r="D1918" s="1" t="s">
        <v>5646</v>
      </c>
      <c r="E1918" s="1" t="s">
        <v>5647</v>
      </c>
      <c r="F1918" s="1" t="s">
        <v>5648</v>
      </c>
      <c r="G1918" s="1" t="s">
        <v>5649</v>
      </c>
      <c r="H1918" s="2">
        <v>0</v>
      </c>
      <c r="I1918" s="2">
        <v>0</v>
      </c>
      <c r="J1918" s="2">
        <v>0</v>
      </c>
      <c r="K1918" s="2">
        <v>0</v>
      </c>
      <c r="L1918" t="s">
        <v>699</v>
      </c>
    </row>
    <row r="1919" spans="1:12" x14ac:dyDescent="0.25">
      <c r="A1919" t="s">
        <v>5374</v>
      </c>
      <c r="B1919" s="1" t="s">
        <v>5634</v>
      </c>
      <c r="C1919" s="1" t="s">
        <v>5645</v>
      </c>
      <c r="D1919" s="1" t="s">
        <v>5650</v>
      </c>
      <c r="E1919" s="1" t="s">
        <v>5651</v>
      </c>
      <c r="F1919" s="1" t="s">
        <v>5652</v>
      </c>
      <c r="G1919" s="1" t="s">
        <v>5649</v>
      </c>
      <c r="H1919" s="2">
        <v>0</v>
      </c>
      <c r="I1919" s="2">
        <v>0</v>
      </c>
      <c r="J1919" s="2">
        <v>0</v>
      </c>
      <c r="K1919" s="2">
        <v>0</v>
      </c>
      <c r="L1919" t="s">
        <v>699</v>
      </c>
    </row>
    <row r="1920" spans="1:12" x14ac:dyDescent="0.25">
      <c r="A1920" t="s">
        <v>5374</v>
      </c>
      <c r="B1920" s="1" t="s">
        <v>5634</v>
      </c>
      <c r="C1920" s="1" t="s">
        <v>5645</v>
      </c>
      <c r="D1920" s="1" t="s">
        <v>5653</v>
      </c>
      <c r="E1920" s="1" t="s">
        <v>5654</v>
      </c>
      <c r="F1920" s="1" t="s">
        <v>5655</v>
      </c>
      <c r="G1920" s="1" t="s">
        <v>5649</v>
      </c>
      <c r="H1920" s="2">
        <v>0</v>
      </c>
      <c r="I1920" s="2">
        <v>0</v>
      </c>
      <c r="J1920" s="2">
        <v>0</v>
      </c>
      <c r="K1920" s="2">
        <v>0</v>
      </c>
      <c r="L1920" t="s">
        <v>699</v>
      </c>
    </row>
    <row r="1921" spans="1:12" x14ac:dyDescent="0.25">
      <c r="A1921" t="s">
        <v>5374</v>
      </c>
      <c r="B1921" s="1" t="s">
        <v>5634</v>
      </c>
      <c r="C1921" s="1" t="s">
        <v>5645</v>
      </c>
      <c r="D1921" s="1" t="s">
        <v>5656</v>
      </c>
      <c r="E1921" s="1" t="s">
        <v>5651</v>
      </c>
      <c r="F1921" s="1" t="s">
        <v>5657</v>
      </c>
      <c r="G1921" s="1" t="s">
        <v>5649</v>
      </c>
      <c r="H1921" s="2">
        <v>0</v>
      </c>
      <c r="I1921" s="2">
        <v>0</v>
      </c>
      <c r="J1921" s="2">
        <v>0</v>
      </c>
      <c r="K1921" s="2">
        <v>0</v>
      </c>
      <c r="L1921" t="s">
        <v>699</v>
      </c>
    </row>
    <row r="1922" spans="1:12" x14ac:dyDescent="0.25">
      <c r="A1922" t="s">
        <v>5374</v>
      </c>
      <c r="B1922" s="1" t="s">
        <v>5634</v>
      </c>
      <c r="C1922" s="1" t="s">
        <v>5645</v>
      </c>
      <c r="D1922" s="1" t="s">
        <v>5658</v>
      </c>
      <c r="E1922" s="1" t="s">
        <v>5659</v>
      </c>
      <c r="F1922" s="1" t="s">
        <v>5660</v>
      </c>
      <c r="G1922" s="1" t="s">
        <v>5649</v>
      </c>
      <c r="H1922" s="2">
        <v>0</v>
      </c>
      <c r="I1922" s="2">
        <v>0</v>
      </c>
      <c r="J1922" s="2">
        <v>0</v>
      </c>
      <c r="K1922" s="2">
        <v>0</v>
      </c>
      <c r="L1922" t="s">
        <v>699</v>
      </c>
    </row>
    <row r="1923" spans="1:12" x14ac:dyDescent="0.25">
      <c r="A1923" t="s">
        <v>5374</v>
      </c>
      <c r="B1923" s="1" t="s">
        <v>5661</v>
      </c>
      <c r="C1923" s="1" t="s">
        <v>5662</v>
      </c>
      <c r="D1923" s="1" t="s">
        <v>5663</v>
      </c>
      <c r="E1923" s="1" t="s">
        <v>5664</v>
      </c>
      <c r="F1923" s="1" t="s">
        <v>5665</v>
      </c>
      <c r="G1923" s="1" t="s">
        <v>5666</v>
      </c>
      <c r="I1923" s="2">
        <v>0</v>
      </c>
      <c r="L1923" t="s">
        <v>699</v>
      </c>
    </row>
    <row r="1924" spans="1:12" x14ac:dyDescent="0.25">
      <c r="A1924" t="s">
        <v>5374</v>
      </c>
      <c r="B1924" s="1" t="s">
        <v>5661</v>
      </c>
      <c r="C1924" s="1" t="s">
        <v>5662</v>
      </c>
      <c r="D1924" s="1" t="s">
        <v>5667</v>
      </c>
      <c r="E1924" s="1" t="s">
        <v>5668</v>
      </c>
      <c r="F1924" s="1" t="s">
        <v>5669</v>
      </c>
      <c r="G1924" s="1" t="s">
        <v>5666</v>
      </c>
      <c r="I1924" s="2">
        <v>0</v>
      </c>
      <c r="L1924" t="s">
        <v>699</v>
      </c>
    </row>
    <row r="1925" spans="1:12" x14ac:dyDescent="0.25">
      <c r="A1925" t="s">
        <v>5374</v>
      </c>
      <c r="B1925" s="1" t="s">
        <v>5661</v>
      </c>
      <c r="C1925" s="1" t="s">
        <v>5670</v>
      </c>
      <c r="D1925" s="1" t="s">
        <v>5671</v>
      </c>
      <c r="E1925" s="1" t="s">
        <v>5672</v>
      </c>
      <c r="F1925" s="1" t="s">
        <v>5673</v>
      </c>
      <c r="G1925" s="1" t="s">
        <v>5674</v>
      </c>
      <c r="H1925" s="2">
        <v>9.1000000000000004E-3</v>
      </c>
      <c r="J1925" s="2">
        <v>0</v>
      </c>
      <c r="K1925" s="2">
        <v>4.0000000000000002E-4</v>
      </c>
      <c r="L1925" t="s">
        <v>699</v>
      </c>
    </row>
    <row r="1926" spans="1:12" x14ac:dyDescent="0.25">
      <c r="A1926" t="s">
        <v>5374</v>
      </c>
      <c r="B1926" s="1" t="s">
        <v>5661</v>
      </c>
      <c r="C1926" s="1" t="s">
        <v>5675</v>
      </c>
      <c r="D1926" s="1" t="s">
        <v>5676</v>
      </c>
      <c r="E1926" s="1" t="s">
        <v>5677</v>
      </c>
      <c r="F1926" s="1" t="s">
        <v>5678</v>
      </c>
      <c r="G1926" s="1" t="s">
        <v>5679</v>
      </c>
      <c r="H1926" s="2">
        <v>0</v>
      </c>
      <c r="I1926" s="2">
        <v>0</v>
      </c>
      <c r="J1926" s="2">
        <v>0</v>
      </c>
      <c r="K1926" s="2">
        <v>0</v>
      </c>
      <c r="L1926" t="s">
        <v>699</v>
      </c>
    </row>
    <row r="1927" spans="1:12" x14ac:dyDescent="0.25">
      <c r="A1927" t="s">
        <v>5374</v>
      </c>
      <c r="B1927" s="1" t="s">
        <v>5661</v>
      </c>
      <c r="C1927" s="1" t="s">
        <v>5675</v>
      </c>
      <c r="D1927" s="1" t="s">
        <v>5676</v>
      </c>
      <c r="E1927" s="1" t="s">
        <v>5677</v>
      </c>
      <c r="F1927" s="1" t="s">
        <v>5680</v>
      </c>
      <c r="G1927" s="1" t="s">
        <v>5679</v>
      </c>
      <c r="H1927" s="2">
        <v>0</v>
      </c>
      <c r="I1927" s="2">
        <v>0</v>
      </c>
      <c r="J1927" s="2">
        <v>0</v>
      </c>
      <c r="K1927" s="2">
        <v>0</v>
      </c>
      <c r="L1927" t="s">
        <v>699</v>
      </c>
    </row>
    <row r="1928" spans="1:12" x14ac:dyDescent="0.25">
      <c r="A1928" t="s">
        <v>5374</v>
      </c>
      <c r="B1928" s="1" t="s">
        <v>5661</v>
      </c>
      <c r="C1928" s="1" t="s">
        <v>5681</v>
      </c>
      <c r="D1928" s="1" t="s">
        <v>5682</v>
      </c>
      <c r="E1928" s="1" t="s">
        <v>5683</v>
      </c>
      <c r="F1928" s="1" t="s">
        <v>5684</v>
      </c>
      <c r="G1928" s="1" t="s">
        <v>5685</v>
      </c>
      <c r="H1928" s="2">
        <v>5.0000000000000001E-4</v>
      </c>
      <c r="I1928" s="2">
        <v>0</v>
      </c>
      <c r="J1928" s="2">
        <v>0</v>
      </c>
      <c r="K1928" s="2">
        <v>0</v>
      </c>
      <c r="L1928" t="s">
        <v>699</v>
      </c>
    </row>
    <row r="1929" spans="1:12" x14ac:dyDescent="0.25">
      <c r="A1929" t="s">
        <v>5692</v>
      </c>
      <c r="B1929" s="1" t="s">
        <v>5686</v>
      </c>
      <c r="C1929" s="1" t="s">
        <v>5687</v>
      </c>
      <c r="D1929" s="1" t="s">
        <v>5688</v>
      </c>
      <c r="E1929" s="1" t="s">
        <v>5689</v>
      </c>
      <c r="F1929" s="1" t="s">
        <v>5690</v>
      </c>
      <c r="G1929" s="1" t="s">
        <v>5691</v>
      </c>
      <c r="H1929" s="2">
        <v>1.0860000000000001</v>
      </c>
      <c r="I1929" s="2">
        <v>0.30606860000000002</v>
      </c>
      <c r="J1929" s="2">
        <v>0.98799999999999999</v>
      </c>
      <c r="K1929" s="2">
        <v>0.17215</v>
      </c>
      <c r="L1929" t="s">
        <v>699</v>
      </c>
    </row>
    <row r="1930" spans="1:12" x14ac:dyDescent="0.25">
      <c r="A1930" t="s">
        <v>5692</v>
      </c>
      <c r="B1930" s="1" t="s">
        <v>5686</v>
      </c>
      <c r="C1930" s="1" t="s">
        <v>5687</v>
      </c>
      <c r="D1930" s="1" t="s">
        <v>5693</v>
      </c>
      <c r="E1930" s="1" t="s">
        <v>5694</v>
      </c>
      <c r="F1930" s="1" t="s">
        <v>5695</v>
      </c>
      <c r="G1930" s="1" t="s">
        <v>5691</v>
      </c>
      <c r="H1930" s="2">
        <v>1.1174999999999999</v>
      </c>
      <c r="I1930" s="2">
        <v>0.32443450000000001</v>
      </c>
      <c r="J1930" s="2">
        <v>1.0335000000000001</v>
      </c>
      <c r="K1930" s="2">
        <v>0.16589999999999999</v>
      </c>
      <c r="L1930" t="s">
        <v>699</v>
      </c>
    </row>
    <row r="1931" spans="1:12" x14ac:dyDescent="0.25">
      <c r="A1931" t="s">
        <v>5692</v>
      </c>
      <c r="B1931" s="1" t="s">
        <v>5696</v>
      </c>
      <c r="C1931" s="1" t="s">
        <v>5697</v>
      </c>
      <c r="D1931" s="1" t="s">
        <v>5698</v>
      </c>
      <c r="E1931" s="1" t="s">
        <v>5699</v>
      </c>
      <c r="F1931" s="1" t="s">
        <v>5700</v>
      </c>
      <c r="G1931" s="1" t="s">
        <v>5701</v>
      </c>
      <c r="H1931" s="2">
        <v>0</v>
      </c>
      <c r="I1931" s="2">
        <v>0</v>
      </c>
      <c r="J1931" s="2">
        <v>0</v>
      </c>
      <c r="K1931" s="2">
        <v>0</v>
      </c>
      <c r="L1931" t="s">
        <v>699</v>
      </c>
    </row>
    <row r="1932" spans="1:12" x14ac:dyDescent="0.25">
      <c r="A1932" t="s">
        <v>5692</v>
      </c>
      <c r="B1932" s="1" t="s">
        <v>5696</v>
      </c>
      <c r="C1932" s="1" t="s">
        <v>5697</v>
      </c>
      <c r="D1932" s="1" t="s">
        <v>5702</v>
      </c>
      <c r="E1932" s="1" t="s">
        <v>5703</v>
      </c>
      <c r="F1932" s="1" t="s">
        <v>5704</v>
      </c>
      <c r="G1932" s="1" t="s">
        <v>5701</v>
      </c>
      <c r="H1932" s="2">
        <v>1.2715000000000001</v>
      </c>
      <c r="I1932" s="2">
        <v>9.665E-2</v>
      </c>
      <c r="J1932" s="2">
        <v>7.6299999999999996E-3</v>
      </c>
      <c r="K1932" s="2">
        <v>6.9949999999999998E-2</v>
      </c>
      <c r="L1932" t="s">
        <v>699</v>
      </c>
    </row>
    <row r="1933" spans="1:12" x14ac:dyDescent="0.25">
      <c r="A1933" t="s">
        <v>5692</v>
      </c>
      <c r="B1933" s="1" t="s">
        <v>5696</v>
      </c>
      <c r="C1933" s="1" t="s">
        <v>5697</v>
      </c>
      <c r="D1933" s="1" t="s">
        <v>5705</v>
      </c>
      <c r="E1933" s="1" t="s">
        <v>5706</v>
      </c>
      <c r="F1933" s="1" t="s">
        <v>5707</v>
      </c>
      <c r="G1933" s="1" t="s">
        <v>5701</v>
      </c>
      <c r="I1933" s="2">
        <v>2.2530612E-5</v>
      </c>
      <c r="L1933" t="s">
        <v>699</v>
      </c>
    </row>
    <row r="1934" spans="1:12" x14ac:dyDescent="0.25">
      <c r="A1934" t="s">
        <v>5692</v>
      </c>
      <c r="B1934" s="1" t="s">
        <v>5696</v>
      </c>
      <c r="C1934" s="1" t="s">
        <v>5697</v>
      </c>
      <c r="D1934" s="1" t="s">
        <v>5705</v>
      </c>
      <c r="E1934" s="1" t="s">
        <v>5706</v>
      </c>
      <c r="F1934" s="1" t="s">
        <v>5708</v>
      </c>
      <c r="G1934" s="1" t="s">
        <v>5701</v>
      </c>
      <c r="I1934" s="2">
        <v>1.3359667999999999E-3</v>
      </c>
      <c r="L1934" t="s">
        <v>699</v>
      </c>
    </row>
    <row r="1935" spans="1:12" x14ac:dyDescent="0.25">
      <c r="A1935" t="s">
        <v>5692</v>
      </c>
      <c r="B1935" s="1" t="s">
        <v>5696</v>
      </c>
      <c r="C1935" s="1" t="s">
        <v>5697</v>
      </c>
      <c r="D1935" s="1" t="s">
        <v>5705</v>
      </c>
      <c r="E1935" s="1" t="s">
        <v>5706</v>
      </c>
      <c r="F1935" s="1" t="s">
        <v>5709</v>
      </c>
      <c r="G1935" s="1" t="s">
        <v>5701</v>
      </c>
      <c r="K1935" s="2">
        <v>0</v>
      </c>
      <c r="L1935" t="s">
        <v>699</v>
      </c>
    </row>
    <row r="1936" spans="1:12" x14ac:dyDescent="0.25">
      <c r="A1936" t="s">
        <v>5692</v>
      </c>
      <c r="B1936" s="1" t="s">
        <v>5696</v>
      </c>
      <c r="C1936" s="1" t="s">
        <v>5697</v>
      </c>
      <c r="D1936" s="1" t="s">
        <v>5705</v>
      </c>
      <c r="E1936" s="1" t="s">
        <v>5706</v>
      </c>
      <c r="F1936" s="1" t="s">
        <v>5710</v>
      </c>
      <c r="G1936" s="1" t="s">
        <v>5701</v>
      </c>
      <c r="H1936" s="2">
        <v>5.5140000000000002E-2</v>
      </c>
      <c r="J1936" s="2">
        <v>2.362E-4</v>
      </c>
      <c r="K1936" s="2">
        <v>1.1026E-3</v>
      </c>
      <c r="L1936" t="s">
        <v>699</v>
      </c>
    </row>
    <row r="1937" spans="1:12" x14ac:dyDescent="0.25">
      <c r="A1937" t="s">
        <v>5692</v>
      </c>
      <c r="B1937" s="1" t="s">
        <v>5696</v>
      </c>
      <c r="C1937" s="1" t="s">
        <v>5697</v>
      </c>
      <c r="D1937" s="1" t="s">
        <v>5705</v>
      </c>
      <c r="E1937" s="1" t="s">
        <v>5706</v>
      </c>
      <c r="F1937" s="1" t="s">
        <v>5711</v>
      </c>
      <c r="G1937" s="1" t="s">
        <v>5701</v>
      </c>
      <c r="I1937" s="2">
        <v>9.6021640000000005E-2</v>
      </c>
      <c r="L1937" t="s">
        <v>699</v>
      </c>
    </row>
    <row r="1938" spans="1:12" x14ac:dyDescent="0.25">
      <c r="A1938" t="s">
        <v>5692</v>
      </c>
      <c r="B1938" s="1" t="s">
        <v>5696</v>
      </c>
      <c r="C1938" s="1" t="s">
        <v>5697</v>
      </c>
      <c r="D1938" s="1" t="s">
        <v>5705</v>
      </c>
      <c r="E1938" s="1" t="s">
        <v>5706</v>
      </c>
      <c r="F1938" s="1" t="s">
        <v>5712</v>
      </c>
      <c r="G1938" s="1" t="s">
        <v>5701</v>
      </c>
      <c r="I1938" s="2">
        <v>1.5900000000000001E-2</v>
      </c>
      <c r="L1938" t="s">
        <v>699</v>
      </c>
    </row>
    <row r="1939" spans="1:12" x14ac:dyDescent="0.25">
      <c r="A1939" t="s">
        <v>5692</v>
      </c>
      <c r="B1939" s="1" t="s">
        <v>5696</v>
      </c>
      <c r="C1939" s="1" t="s">
        <v>5697</v>
      </c>
      <c r="D1939" s="1" t="s">
        <v>5705</v>
      </c>
      <c r="E1939" s="1" t="s">
        <v>5706</v>
      </c>
      <c r="F1939" s="1" t="s">
        <v>5713</v>
      </c>
      <c r="G1939" s="1" t="s">
        <v>5701</v>
      </c>
      <c r="I1939" s="2">
        <v>2.9860000000000001E-2</v>
      </c>
      <c r="L1939" t="s">
        <v>699</v>
      </c>
    </row>
    <row r="1940" spans="1:12" x14ac:dyDescent="0.25">
      <c r="A1940" t="s">
        <v>5692</v>
      </c>
      <c r="B1940" s="1" t="s">
        <v>5696</v>
      </c>
      <c r="C1940" s="1" t="s">
        <v>5697</v>
      </c>
      <c r="D1940" s="1" t="s">
        <v>5705</v>
      </c>
      <c r="E1940" s="1" t="s">
        <v>5714</v>
      </c>
      <c r="F1940" s="1" t="s">
        <v>5707</v>
      </c>
      <c r="G1940" s="1" t="s">
        <v>5701</v>
      </c>
      <c r="I1940" s="2">
        <v>2.2530612E-5</v>
      </c>
      <c r="L1940" t="s">
        <v>699</v>
      </c>
    </row>
    <row r="1941" spans="1:12" x14ac:dyDescent="0.25">
      <c r="A1941" t="s">
        <v>5692</v>
      </c>
      <c r="B1941" s="1" t="s">
        <v>5696</v>
      </c>
      <c r="C1941" s="1" t="s">
        <v>5697</v>
      </c>
      <c r="D1941" s="1" t="s">
        <v>5705</v>
      </c>
      <c r="E1941" s="1" t="s">
        <v>5714</v>
      </c>
      <c r="F1941" s="1" t="s">
        <v>5708</v>
      </c>
      <c r="G1941" s="1" t="s">
        <v>5701</v>
      </c>
      <c r="I1941" s="2">
        <v>1.3359667999999999E-3</v>
      </c>
      <c r="L1941" t="s">
        <v>699</v>
      </c>
    </row>
    <row r="1942" spans="1:12" x14ac:dyDescent="0.25">
      <c r="A1942" t="s">
        <v>5692</v>
      </c>
      <c r="B1942" s="1" t="s">
        <v>5696</v>
      </c>
      <c r="C1942" s="1" t="s">
        <v>5697</v>
      </c>
      <c r="D1942" s="1" t="s">
        <v>5705</v>
      </c>
      <c r="E1942" s="1" t="s">
        <v>5714</v>
      </c>
      <c r="F1942" s="1" t="s">
        <v>5709</v>
      </c>
      <c r="G1942" s="1" t="s">
        <v>5701</v>
      </c>
      <c r="K1942" s="2">
        <v>0</v>
      </c>
      <c r="L1942" t="s">
        <v>699</v>
      </c>
    </row>
    <row r="1943" spans="1:12" x14ac:dyDescent="0.25">
      <c r="A1943" t="s">
        <v>5692</v>
      </c>
      <c r="B1943" s="1" t="s">
        <v>5696</v>
      </c>
      <c r="C1943" s="1" t="s">
        <v>5697</v>
      </c>
      <c r="D1943" s="1" t="s">
        <v>5705</v>
      </c>
      <c r="E1943" s="1" t="s">
        <v>5714</v>
      </c>
      <c r="F1943" s="1" t="s">
        <v>5710</v>
      </c>
      <c r="G1943" s="1" t="s">
        <v>5701</v>
      </c>
      <c r="H1943" s="2">
        <v>5.5140000000000002E-2</v>
      </c>
      <c r="J1943" s="2">
        <v>2.362E-4</v>
      </c>
      <c r="K1943" s="2">
        <v>1.1026E-3</v>
      </c>
      <c r="L1943" t="s">
        <v>699</v>
      </c>
    </row>
    <row r="1944" spans="1:12" x14ac:dyDescent="0.25">
      <c r="A1944" t="s">
        <v>5692</v>
      </c>
      <c r="B1944" s="1" t="s">
        <v>5696</v>
      </c>
      <c r="C1944" s="1" t="s">
        <v>5697</v>
      </c>
      <c r="D1944" s="1" t="s">
        <v>5705</v>
      </c>
      <c r="E1944" s="1" t="s">
        <v>5714</v>
      </c>
      <c r="F1944" s="1" t="s">
        <v>5711</v>
      </c>
      <c r="G1944" s="1" t="s">
        <v>5701</v>
      </c>
      <c r="I1944" s="2">
        <v>9.6021640000000005E-2</v>
      </c>
      <c r="L1944" t="s">
        <v>699</v>
      </c>
    </row>
    <row r="1945" spans="1:12" x14ac:dyDescent="0.25">
      <c r="A1945" t="s">
        <v>5692</v>
      </c>
      <c r="B1945" s="1" t="s">
        <v>5696</v>
      </c>
      <c r="C1945" s="1" t="s">
        <v>5697</v>
      </c>
      <c r="D1945" s="1" t="s">
        <v>5705</v>
      </c>
      <c r="E1945" s="1" t="s">
        <v>5714</v>
      </c>
      <c r="F1945" s="1" t="s">
        <v>5712</v>
      </c>
      <c r="G1945" s="1" t="s">
        <v>5701</v>
      </c>
      <c r="I1945" s="2">
        <v>1.5900000000000001E-2</v>
      </c>
      <c r="L1945" t="s">
        <v>699</v>
      </c>
    </row>
    <row r="1946" spans="1:12" x14ac:dyDescent="0.25">
      <c r="A1946" t="s">
        <v>5692</v>
      </c>
      <c r="B1946" s="1" t="s">
        <v>5696</v>
      </c>
      <c r="C1946" s="1" t="s">
        <v>5697</v>
      </c>
      <c r="D1946" s="1" t="s">
        <v>5705</v>
      </c>
      <c r="E1946" s="1" t="s">
        <v>5714</v>
      </c>
      <c r="F1946" s="1" t="s">
        <v>5713</v>
      </c>
      <c r="G1946" s="1" t="s">
        <v>5701</v>
      </c>
      <c r="I1946" s="2">
        <v>2.9860000000000001E-2</v>
      </c>
      <c r="L1946" t="s">
        <v>699</v>
      </c>
    </row>
    <row r="1947" spans="1:12" x14ac:dyDescent="0.25">
      <c r="A1947" t="s">
        <v>5692</v>
      </c>
      <c r="B1947" s="1" t="s">
        <v>5696</v>
      </c>
      <c r="C1947" s="1" t="s">
        <v>5697</v>
      </c>
      <c r="D1947" s="1" t="s">
        <v>5705</v>
      </c>
      <c r="E1947" s="1" t="s">
        <v>5715</v>
      </c>
      <c r="F1947" s="1" t="s">
        <v>5707</v>
      </c>
      <c r="G1947" s="1" t="s">
        <v>5701</v>
      </c>
      <c r="I1947" s="2">
        <v>2.2530612E-5</v>
      </c>
      <c r="L1947" t="s">
        <v>699</v>
      </c>
    </row>
    <row r="1948" spans="1:12" x14ac:dyDescent="0.25">
      <c r="A1948" t="s">
        <v>5692</v>
      </c>
      <c r="B1948" s="1" t="s">
        <v>5696</v>
      </c>
      <c r="C1948" s="1" t="s">
        <v>5697</v>
      </c>
      <c r="D1948" s="1" t="s">
        <v>5705</v>
      </c>
      <c r="E1948" s="1" t="s">
        <v>5715</v>
      </c>
      <c r="F1948" s="1" t="s">
        <v>5708</v>
      </c>
      <c r="G1948" s="1" t="s">
        <v>5701</v>
      </c>
      <c r="I1948" s="2">
        <v>1.3359667999999999E-3</v>
      </c>
      <c r="L1948" t="s">
        <v>699</v>
      </c>
    </row>
    <row r="1949" spans="1:12" x14ac:dyDescent="0.25">
      <c r="A1949" t="s">
        <v>5692</v>
      </c>
      <c r="B1949" s="1" t="s">
        <v>5696</v>
      </c>
      <c r="C1949" s="1" t="s">
        <v>5697</v>
      </c>
      <c r="D1949" s="1" t="s">
        <v>5705</v>
      </c>
      <c r="E1949" s="1" t="s">
        <v>5715</v>
      </c>
      <c r="F1949" s="1" t="s">
        <v>5709</v>
      </c>
      <c r="G1949" s="1" t="s">
        <v>5701</v>
      </c>
      <c r="K1949" s="2">
        <v>0</v>
      </c>
      <c r="L1949" t="s">
        <v>699</v>
      </c>
    </row>
    <row r="1950" spans="1:12" x14ac:dyDescent="0.25">
      <c r="A1950" t="s">
        <v>5692</v>
      </c>
      <c r="B1950" s="1" t="s">
        <v>5696</v>
      </c>
      <c r="C1950" s="1" t="s">
        <v>5697</v>
      </c>
      <c r="D1950" s="1" t="s">
        <v>5705</v>
      </c>
      <c r="E1950" s="1" t="s">
        <v>5715</v>
      </c>
      <c r="F1950" s="1" t="s">
        <v>5710</v>
      </c>
      <c r="G1950" s="1" t="s">
        <v>5701</v>
      </c>
      <c r="H1950" s="2">
        <v>5.5140000000000002E-2</v>
      </c>
      <c r="J1950" s="2">
        <v>2.362E-4</v>
      </c>
      <c r="K1950" s="2">
        <v>1.1026E-3</v>
      </c>
      <c r="L1950" t="s">
        <v>699</v>
      </c>
    </row>
    <row r="1951" spans="1:12" x14ac:dyDescent="0.25">
      <c r="A1951" t="s">
        <v>5692</v>
      </c>
      <c r="B1951" s="1" t="s">
        <v>5696</v>
      </c>
      <c r="C1951" s="1" t="s">
        <v>5697</v>
      </c>
      <c r="D1951" s="1" t="s">
        <v>5705</v>
      </c>
      <c r="E1951" s="1" t="s">
        <v>5715</v>
      </c>
      <c r="F1951" s="1" t="s">
        <v>5711</v>
      </c>
      <c r="G1951" s="1" t="s">
        <v>5701</v>
      </c>
      <c r="I1951" s="2">
        <v>9.6021640000000005E-2</v>
      </c>
      <c r="L1951" t="s">
        <v>699</v>
      </c>
    </row>
    <row r="1952" spans="1:12" x14ac:dyDescent="0.25">
      <c r="A1952" t="s">
        <v>5692</v>
      </c>
      <c r="B1952" s="1" t="s">
        <v>5696</v>
      </c>
      <c r="C1952" s="1" t="s">
        <v>5697</v>
      </c>
      <c r="D1952" s="1" t="s">
        <v>5705</v>
      </c>
      <c r="E1952" s="1" t="s">
        <v>5715</v>
      </c>
      <c r="F1952" s="1" t="s">
        <v>5712</v>
      </c>
      <c r="G1952" s="1" t="s">
        <v>5701</v>
      </c>
      <c r="I1952" s="2">
        <v>1.5900000000000001E-2</v>
      </c>
      <c r="L1952" t="s">
        <v>699</v>
      </c>
    </row>
    <row r="1953" spans="1:12" x14ac:dyDescent="0.25">
      <c r="A1953" t="s">
        <v>5692</v>
      </c>
      <c r="B1953" s="1" t="s">
        <v>5696</v>
      </c>
      <c r="C1953" s="1" t="s">
        <v>5697</v>
      </c>
      <c r="D1953" s="1" t="s">
        <v>5705</v>
      </c>
      <c r="E1953" s="1" t="s">
        <v>5715</v>
      </c>
      <c r="F1953" s="1" t="s">
        <v>5713</v>
      </c>
      <c r="G1953" s="1" t="s">
        <v>5701</v>
      </c>
      <c r="I1953" s="2">
        <v>2.9860000000000001E-2</v>
      </c>
      <c r="L1953" t="s">
        <v>699</v>
      </c>
    </row>
    <row r="1954" spans="1:12" x14ac:dyDescent="0.25">
      <c r="A1954" t="s">
        <v>5692</v>
      </c>
      <c r="B1954" s="1" t="s">
        <v>5696</v>
      </c>
      <c r="C1954" s="1" t="s">
        <v>5697</v>
      </c>
      <c r="D1954" s="1" t="s">
        <v>5705</v>
      </c>
      <c r="E1954" s="1" t="s">
        <v>5716</v>
      </c>
      <c r="F1954" s="1" t="s">
        <v>5707</v>
      </c>
      <c r="G1954" s="1" t="s">
        <v>5701</v>
      </c>
      <c r="I1954" s="2">
        <v>2.2530612E-5</v>
      </c>
      <c r="L1954" t="s">
        <v>699</v>
      </c>
    </row>
    <row r="1955" spans="1:12" x14ac:dyDescent="0.25">
      <c r="A1955" t="s">
        <v>5692</v>
      </c>
      <c r="B1955" s="1" t="s">
        <v>5696</v>
      </c>
      <c r="C1955" s="1" t="s">
        <v>5697</v>
      </c>
      <c r="D1955" s="1" t="s">
        <v>5705</v>
      </c>
      <c r="E1955" s="1" t="s">
        <v>5716</v>
      </c>
      <c r="F1955" s="1" t="s">
        <v>5708</v>
      </c>
      <c r="G1955" s="1" t="s">
        <v>5701</v>
      </c>
      <c r="I1955" s="2">
        <v>1.3359667999999999E-3</v>
      </c>
      <c r="L1955" t="s">
        <v>699</v>
      </c>
    </row>
    <row r="1956" spans="1:12" x14ac:dyDescent="0.25">
      <c r="A1956" t="s">
        <v>5692</v>
      </c>
      <c r="B1956" s="1" t="s">
        <v>5696</v>
      </c>
      <c r="C1956" s="1" t="s">
        <v>5697</v>
      </c>
      <c r="D1956" s="1" t="s">
        <v>5705</v>
      </c>
      <c r="E1956" s="1" t="s">
        <v>5716</v>
      </c>
      <c r="F1956" s="1" t="s">
        <v>5709</v>
      </c>
      <c r="G1956" s="1" t="s">
        <v>5701</v>
      </c>
      <c r="K1956" s="2">
        <v>0</v>
      </c>
      <c r="L1956" t="s">
        <v>699</v>
      </c>
    </row>
    <row r="1957" spans="1:12" x14ac:dyDescent="0.25">
      <c r="A1957" t="s">
        <v>5692</v>
      </c>
      <c r="B1957" s="1" t="s">
        <v>5696</v>
      </c>
      <c r="C1957" s="1" t="s">
        <v>5697</v>
      </c>
      <c r="D1957" s="1" t="s">
        <v>5705</v>
      </c>
      <c r="E1957" s="1" t="s">
        <v>5716</v>
      </c>
      <c r="F1957" s="1" t="s">
        <v>5710</v>
      </c>
      <c r="G1957" s="1" t="s">
        <v>5701</v>
      </c>
      <c r="H1957" s="2">
        <v>5.5140000000000002E-2</v>
      </c>
      <c r="J1957" s="2">
        <v>2.362E-4</v>
      </c>
      <c r="K1957" s="2">
        <v>1.1026E-3</v>
      </c>
      <c r="L1957" t="s">
        <v>699</v>
      </c>
    </row>
    <row r="1958" spans="1:12" x14ac:dyDescent="0.25">
      <c r="A1958" t="s">
        <v>5692</v>
      </c>
      <c r="B1958" s="1" t="s">
        <v>5696</v>
      </c>
      <c r="C1958" s="1" t="s">
        <v>5697</v>
      </c>
      <c r="D1958" s="1" t="s">
        <v>5705</v>
      </c>
      <c r="E1958" s="1" t="s">
        <v>5716</v>
      </c>
      <c r="F1958" s="1" t="s">
        <v>5711</v>
      </c>
      <c r="G1958" s="1" t="s">
        <v>5701</v>
      </c>
      <c r="I1958" s="2">
        <v>9.6021640000000005E-2</v>
      </c>
      <c r="L1958" t="s">
        <v>699</v>
      </c>
    </row>
    <row r="1959" spans="1:12" x14ac:dyDescent="0.25">
      <c r="A1959" t="s">
        <v>5692</v>
      </c>
      <c r="B1959" s="1" t="s">
        <v>5696</v>
      </c>
      <c r="C1959" s="1" t="s">
        <v>5697</v>
      </c>
      <c r="D1959" s="1" t="s">
        <v>5705</v>
      </c>
      <c r="E1959" s="1" t="s">
        <v>5716</v>
      </c>
      <c r="F1959" s="1" t="s">
        <v>5712</v>
      </c>
      <c r="G1959" s="1" t="s">
        <v>5701</v>
      </c>
      <c r="I1959" s="2">
        <v>1.5900000000000001E-2</v>
      </c>
      <c r="L1959" t="s">
        <v>699</v>
      </c>
    </row>
    <row r="1960" spans="1:12" x14ac:dyDescent="0.25">
      <c r="A1960" t="s">
        <v>5692</v>
      </c>
      <c r="B1960" s="1" t="s">
        <v>5696</v>
      </c>
      <c r="C1960" s="1" t="s">
        <v>5697</v>
      </c>
      <c r="D1960" s="1" t="s">
        <v>5705</v>
      </c>
      <c r="E1960" s="1" t="s">
        <v>5716</v>
      </c>
      <c r="F1960" s="1" t="s">
        <v>5713</v>
      </c>
      <c r="G1960" s="1" t="s">
        <v>5701</v>
      </c>
      <c r="I1960" s="2">
        <v>2.9860000000000001E-2</v>
      </c>
      <c r="L1960" t="s">
        <v>699</v>
      </c>
    </row>
    <row r="1961" spans="1:12" x14ac:dyDescent="0.25">
      <c r="A1961" t="s">
        <v>5692</v>
      </c>
      <c r="B1961" s="1" t="s">
        <v>5696</v>
      </c>
      <c r="C1961" s="1" t="s">
        <v>5697</v>
      </c>
      <c r="D1961" s="1" t="s">
        <v>5705</v>
      </c>
      <c r="E1961" s="1" t="s">
        <v>5717</v>
      </c>
      <c r="F1961" s="1" t="s">
        <v>5707</v>
      </c>
      <c r="G1961" s="1" t="s">
        <v>5701</v>
      </c>
      <c r="I1961" s="2">
        <v>2.2530612E-5</v>
      </c>
      <c r="L1961" t="s">
        <v>699</v>
      </c>
    </row>
    <row r="1962" spans="1:12" x14ac:dyDescent="0.25">
      <c r="A1962" t="s">
        <v>5692</v>
      </c>
      <c r="B1962" s="1" t="s">
        <v>5696</v>
      </c>
      <c r="C1962" s="1" t="s">
        <v>5697</v>
      </c>
      <c r="D1962" s="1" t="s">
        <v>5705</v>
      </c>
      <c r="E1962" s="1" t="s">
        <v>5717</v>
      </c>
      <c r="F1962" s="1" t="s">
        <v>5708</v>
      </c>
      <c r="G1962" s="1" t="s">
        <v>5701</v>
      </c>
      <c r="I1962" s="2">
        <v>1.3359667999999999E-3</v>
      </c>
      <c r="L1962" t="s">
        <v>699</v>
      </c>
    </row>
    <row r="1963" spans="1:12" x14ac:dyDescent="0.25">
      <c r="A1963" t="s">
        <v>5692</v>
      </c>
      <c r="B1963" s="1" t="s">
        <v>5696</v>
      </c>
      <c r="C1963" s="1" t="s">
        <v>5697</v>
      </c>
      <c r="D1963" s="1" t="s">
        <v>5705</v>
      </c>
      <c r="E1963" s="1" t="s">
        <v>5717</v>
      </c>
      <c r="F1963" s="1" t="s">
        <v>5709</v>
      </c>
      <c r="G1963" s="1" t="s">
        <v>5701</v>
      </c>
      <c r="K1963" s="2">
        <v>0</v>
      </c>
      <c r="L1963" t="s">
        <v>699</v>
      </c>
    </row>
    <row r="1964" spans="1:12" x14ac:dyDescent="0.25">
      <c r="A1964" t="s">
        <v>5692</v>
      </c>
      <c r="B1964" s="1" t="s">
        <v>5696</v>
      </c>
      <c r="C1964" s="1" t="s">
        <v>5697</v>
      </c>
      <c r="D1964" s="1" t="s">
        <v>5705</v>
      </c>
      <c r="E1964" s="1" t="s">
        <v>5717</v>
      </c>
      <c r="F1964" s="1" t="s">
        <v>5710</v>
      </c>
      <c r="G1964" s="1" t="s">
        <v>5701</v>
      </c>
      <c r="H1964" s="2">
        <v>5.5140000000000002E-2</v>
      </c>
      <c r="J1964" s="2">
        <v>2.362E-4</v>
      </c>
      <c r="K1964" s="2">
        <v>1.1026E-3</v>
      </c>
      <c r="L1964" t="s">
        <v>699</v>
      </c>
    </row>
    <row r="1965" spans="1:12" x14ac:dyDescent="0.25">
      <c r="A1965" t="s">
        <v>5692</v>
      </c>
      <c r="B1965" s="1" t="s">
        <v>5696</v>
      </c>
      <c r="C1965" s="1" t="s">
        <v>5697</v>
      </c>
      <c r="D1965" s="1" t="s">
        <v>5705</v>
      </c>
      <c r="E1965" s="1" t="s">
        <v>5717</v>
      </c>
      <c r="F1965" s="1" t="s">
        <v>5711</v>
      </c>
      <c r="G1965" s="1" t="s">
        <v>5701</v>
      </c>
      <c r="I1965" s="2">
        <v>9.6021640000000005E-2</v>
      </c>
      <c r="L1965" t="s">
        <v>699</v>
      </c>
    </row>
    <row r="1966" spans="1:12" x14ac:dyDescent="0.25">
      <c r="A1966" t="s">
        <v>5692</v>
      </c>
      <c r="B1966" s="1" t="s">
        <v>5696</v>
      </c>
      <c r="C1966" s="1" t="s">
        <v>5697</v>
      </c>
      <c r="D1966" s="1" t="s">
        <v>5705</v>
      </c>
      <c r="E1966" s="1" t="s">
        <v>5717</v>
      </c>
      <c r="F1966" s="1" t="s">
        <v>5712</v>
      </c>
      <c r="G1966" s="1" t="s">
        <v>5701</v>
      </c>
      <c r="I1966" s="2">
        <v>1.5900000000000001E-2</v>
      </c>
      <c r="L1966" t="s">
        <v>699</v>
      </c>
    </row>
    <row r="1967" spans="1:12" x14ac:dyDescent="0.25">
      <c r="A1967" t="s">
        <v>5692</v>
      </c>
      <c r="B1967" s="1" t="s">
        <v>5696</v>
      </c>
      <c r="C1967" s="1" t="s">
        <v>5697</v>
      </c>
      <c r="D1967" s="1" t="s">
        <v>5705</v>
      </c>
      <c r="E1967" s="1" t="s">
        <v>5717</v>
      </c>
      <c r="F1967" s="1" t="s">
        <v>5713</v>
      </c>
      <c r="G1967" s="1" t="s">
        <v>5701</v>
      </c>
      <c r="I1967" s="2">
        <v>2.9860000000000001E-2</v>
      </c>
      <c r="L1967" t="s">
        <v>699</v>
      </c>
    </row>
    <row r="1968" spans="1:12" x14ac:dyDescent="0.25">
      <c r="A1968" t="s">
        <v>5692</v>
      </c>
      <c r="B1968" s="1" t="s">
        <v>5696</v>
      </c>
      <c r="C1968" s="1" t="s">
        <v>5697</v>
      </c>
      <c r="D1968" s="1" t="s">
        <v>5705</v>
      </c>
      <c r="E1968" s="1" t="s">
        <v>5718</v>
      </c>
      <c r="F1968" s="1" t="s">
        <v>5707</v>
      </c>
      <c r="G1968" s="1" t="s">
        <v>5701</v>
      </c>
      <c r="I1968" s="2">
        <v>2.2530612E-5</v>
      </c>
      <c r="L1968" t="s">
        <v>699</v>
      </c>
    </row>
    <row r="1969" spans="1:12" x14ac:dyDescent="0.25">
      <c r="A1969" t="s">
        <v>5692</v>
      </c>
      <c r="B1969" s="1" t="s">
        <v>5696</v>
      </c>
      <c r="C1969" s="1" t="s">
        <v>5697</v>
      </c>
      <c r="D1969" s="1" t="s">
        <v>5705</v>
      </c>
      <c r="E1969" s="1" t="s">
        <v>5718</v>
      </c>
      <c r="F1969" s="1" t="s">
        <v>5708</v>
      </c>
      <c r="G1969" s="1" t="s">
        <v>5701</v>
      </c>
      <c r="I1969" s="2">
        <v>1.3359667999999999E-3</v>
      </c>
      <c r="L1969" t="s">
        <v>699</v>
      </c>
    </row>
    <row r="1970" spans="1:12" x14ac:dyDescent="0.25">
      <c r="A1970" t="s">
        <v>5692</v>
      </c>
      <c r="B1970" s="1" t="s">
        <v>5696</v>
      </c>
      <c r="C1970" s="1" t="s">
        <v>5697</v>
      </c>
      <c r="D1970" s="1" t="s">
        <v>5705</v>
      </c>
      <c r="E1970" s="1" t="s">
        <v>5718</v>
      </c>
      <c r="F1970" s="1" t="s">
        <v>5709</v>
      </c>
      <c r="G1970" s="1" t="s">
        <v>5701</v>
      </c>
      <c r="K1970" s="2">
        <v>0</v>
      </c>
      <c r="L1970" t="s">
        <v>699</v>
      </c>
    </row>
    <row r="1971" spans="1:12" x14ac:dyDescent="0.25">
      <c r="A1971" t="s">
        <v>5692</v>
      </c>
      <c r="B1971" s="1" t="s">
        <v>5696</v>
      </c>
      <c r="C1971" s="1" t="s">
        <v>5697</v>
      </c>
      <c r="D1971" s="1" t="s">
        <v>5705</v>
      </c>
      <c r="E1971" s="1" t="s">
        <v>5718</v>
      </c>
      <c r="F1971" s="1" t="s">
        <v>5710</v>
      </c>
      <c r="G1971" s="1" t="s">
        <v>5701</v>
      </c>
      <c r="H1971" s="2">
        <v>5.5140000000000002E-2</v>
      </c>
      <c r="J1971" s="2">
        <v>2.362E-4</v>
      </c>
      <c r="K1971" s="2">
        <v>1.1026E-3</v>
      </c>
      <c r="L1971" t="s">
        <v>699</v>
      </c>
    </row>
    <row r="1972" spans="1:12" x14ac:dyDescent="0.25">
      <c r="A1972" t="s">
        <v>5692</v>
      </c>
      <c r="B1972" s="1" t="s">
        <v>5696</v>
      </c>
      <c r="C1972" s="1" t="s">
        <v>5697</v>
      </c>
      <c r="D1972" s="1" t="s">
        <v>5705</v>
      </c>
      <c r="E1972" s="1" t="s">
        <v>5718</v>
      </c>
      <c r="F1972" s="1" t="s">
        <v>5711</v>
      </c>
      <c r="G1972" s="1" t="s">
        <v>5701</v>
      </c>
      <c r="I1972" s="2">
        <v>9.6021640000000005E-2</v>
      </c>
      <c r="L1972" t="s">
        <v>699</v>
      </c>
    </row>
    <row r="1973" spans="1:12" x14ac:dyDescent="0.25">
      <c r="A1973" t="s">
        <v>5692</v>
      </c>
      <c r="B1973" s="1" t="s">
        <v>5696</v>
      </c>
      <c r="C1973" s="1" t="s">
        <v>5697</v>
      </c>
      <c r="D1973" s="1" t="s">
        <v>5705</v>
      </c>
      <c r="E1973" s="1" t="s">
        <v>5718</v>
      </c>
      <c r="F1973" s="1" t="s">
        <v>5712</v>
      </c>
      <c r="G1973" s="1" t="s">
        <v>5701</v>
      </c>
      <c r="I1973" s="2">
        <v>1.5900000000000001E-2</v>
      </c>
      <c r="L1973" t="s">
        <v>699</v>
      </c>
    </row>
    <row r="1974" spans="1:12" x14ac:dyDescent="0.25">
      <c r="A1974" t="s">
        <v>5692</v>
      </c>
      <c r="B1974" s="1" t="s">
        <v>5696</v>
      </c>
      <c r="C1974" s="1" t="s">
        <v>5697</v>
      </c>
      <c r="D1974" s="1" t="s">
        <v>5705</v>
      </c>
      <c r="E1974" s="1" t="s">
        <v>5718</v>
      </c>
      <c r="F1974" s="1" t="s">
        <v>5713</v>
      </c>
      <c r="G1974" s="1" t="s">
        <v>5701</v>
      </c>
      <c r="I1974" s="2">
        <v>2.9860000000000001E-2</v>
      </c>
      <c r="L1974" t="s">
        <v>699</v>
      </c>
    </row>
    <row r="1975" spans="1:12" x14ac:dyDescent="0.25">
      <c r="A1975" t="s">
        <v>5692</v>
      </c>
      <c r="B1975" s="1" t="s">
        <v>5696</v>
      </c>
      <c r="C1975" s="1" t="s">
        <v>5697</v>
      </c>
      <c r="D1975" s="1" t="s">
        <v>5705</v>
      </c>
      <c r="E1975" s="1" t="s">
        <v>5719</v>
      </c>
      <c r="F1975" s="1" t="s">
        <v>5707</v>
      </c>
      <c r="G1975" s="1" t="s">
        <v>5701</v>
      </c>
      <c r="I1975" s="2">
        <v>2.2530612E-5</v>
      </c>
      <c r="L1975" t="s">
        <v>699</v>
      </c>
    </row>
    <row r="1976" spans="1:12" x14ac:dyDescent="0.25">
      <c r="A1976" t="s">
        <v>5692</v>
      </c>
      <c r="B1976" s="1" t="s">
        <v>5696</v>
      </c>
      <c r="C1976" s="1" t="s">
        <v>5697</v>
      </c>
      <c r="D1976" s="1" t="s">
        <v>5705</v>
      </c>
      <c r="E1976" s="1" t="s">
        <v>5719</v>
      </c>
      <c r="F1976" s="1" t="s">
        <v>5708</v>
      </c>
      <c r="G1976" s="1" t="s">
        <v>5701</v>
      </c>
      <c r="I1976" s="2">
        <v>1.3359667999999999E-3</v>
      </c>
      <c r="L1976" t="s">
        <v>699</v>
      </c>
    </row>
    <row r="1977" spans="1:12" x14ac:dyDescent="0.25">
      <c r="A1977" t="s">
        <v>5692</v>
      </c>
      <c r="B1977" s="1" t="s">
        <v>5696</v>
      </c>
      <c r="C1977" s="1" t="s">
        <v>5697</v>
      </c>
      <c r="D1977" s="1" t="s">
        <v>5705</v>
      </c>
      <c r="E1977" s="1" t="s">
        <v>5719</v>
      </c>
      <c r="F1977" s="1" t="s">
        <v>5709</v>
      </c>
      <c r="G1977" s="1" t="s">
        <v>5701</v>
      </c>
      <c r="K1977" s="2">
        <v>0</v>
      </c>
      <c r="L1977" t="s">
        <v>699</v>
      </c>
    </row>
    <row r="1978" spans="1:12" x14ac:dyDescent="0.25">
      <c r="A1978" t="s">
        <v>5692</v>
      </c>
      <c r="B1978" s="1" t="s">
        <v>5696</v>
      </c>
      <c r="C1978" s="1" t="s">
        <v>5697</v>
      </c>
      <c r="D1978" s="1" t="s">
        <v>5705</v>
      </c>
      <c r="E1978" s="1" t="s">
        <v>5719</v>
      </c>
      <c r="F1978" s="1" t="s">
        <v>5710</v>
      </c>
      <c r="G1978" s="1" t="s">
        <v>5701</v>
      </c>
      <c r="H1978" s="2">
        <v>5.5140000000000002E-2</v>
      </c>
      <c r="J1978" s="2">
        <v>2.362E-4</v>
      </c>
      <c r="K1978" s="2">
        <v>1.1026E-3</v>
      </c>
      <c r="L1978" t="s">
        <v>699</v>
      </c>
    </row>
    <row r="1979" spans="1:12" x14ac:dyDescent="0.25">
      <c r="A1979" t="s">
        <v>5692</v>
      </c>
      <c r="B1979" s="1" t="s">
        <v>5696</v>
      </c>
      <c r="C1979" s="1" t="s">
        <v>5697</v>
      </c>
      <c r="D1979" s="1" t="s">
        <v>5705</v>
      </c>
      <c r="E1979" s="1" t="s">
        <v>5719</v>
      </c>
      <c r="F1979" s="1" t="s">
        <v>5711</v>
      </c>
      <c r="G1979" s="1" t="s">
        <v>5701</v>
      </c>
      <c r="I1979" s="2">
        <v>9.6021640000000005E-2</v>
      </c>
      <c r="L1979" t="s">
        <v>699</v>
      </c>
    </row>
    <row r="1980" spans="1:12" x14ac:dyDescent="0.25">
      <c r="A1980" t="s">
        <v>5692</v>
      </c>
      <c r="B1980" s="1" t="s">
        <v>5696</v>
      </c>
      <c r="C1980" s="1" t="s">
        <v>5697</v>
      </c>
      <c r="D1980" s="1" t="s">
        <v>5705</v>
      </c>
      <c r="E1980" s="1" t="s">
        <v>5719</v>
      </c>
      <c r="F1980" s="1" t="s">
        <v>5712</v>
      </c>
      <c r="G1980" s="1" t="s">
        <v>5701</v>
      </c>
      <c r="I1980" s="2">
        <v>1.5900000000000001E-2</v>
      </c>
      <c r="L1980" t="s">
        <v>699</v>
      </c>
    </row>
    <row r="1981" spans="1:12" x14ac:dyDescent="0.25">
      <c r="A1981" t="s">
        <v>5692</v>
      </c>
      <c r="B1981" s="1" t="s">
        <v>5696</v>
      </c>
      <c r="C1981" s="1" t="s">
        <v>5697</v>
      </c>
      <c r="D1981" s="1" t="s">
        <v>5705</v>
      </c>
      <c r="E1981" s="1" t="s">
        <v>5719</v>
      </c>
      <c r="F1981" s="1" t="s">
        <v>5713</v>
      </c>
      <c r="G1981" s="1" t="s">
        <v>5701</v>
      </c>
      <c r="I1981" s="2">
        <v>2.9860000000000001E-2</v>
      </c>
      <c r="L1981" t="s">
        <v>699</v>
      </c>
    </row>
    <row r="1982" spans="1:12" x14ac:dyDescent="0.25">
      <c r="A1982" t="s">
        <v>5692</v>
      </c>
      <c r="B1982" s="1" t="s">
        <v>5696</v>
      </c>
      <c r="C1982" s="1" t="s">
        <v>5697</v>
      </c>
      <c r="D1982" s="1" t="s">
        <v>5705</v>
      </c>
      <c r="E1982" s="1" t="s">
        <v>5720</v>
      </c>
      <c r="F1982" s="1" t="s">
        <v>5707</v>
      </c>
      <c r="G1982" s="1" t="s">
        <v>5701</v>
      </c>
      <c r="I1982" s="2">
        <v>2.2530612E-5</v>
      </c>
      <c r="L1982" t="s">
        <v>699</v>
      </c>
    </row>
    <row r="1983" spans="1:12" x14ac:dyDescent="0.25">
      <c r="A1983" t="s">
        <v>5692</v>
      </c>
      <c r="B1983" s="1" t="s">
        <v>5696</v>
      </c>
      <c r="C1983" s="1" t="s">
        <v>5697</v>
      </c>
      <c r="D1983" s="1" t="s">
        <v>5705</v>
      </c>
      <c r="E1983" s="1" t="s">
        <v>5720</v>
      </c>
      <c r="F1983" s="1" t="s">
        <v>5708</v>
      </c>
      <c r="G1983" s="1" t="s">
        <v>5701</v>
      </c>
      <c r="I1983" s="2">
        <v>1.3359667999999999E-3</v>
      </c>
      <c r="L1983" t="s">
        <v>699</v>
      </c>
    </row>
    <row r="1984" spans="1:12" x14ac:dyDescent="0.25">
      <c r="A1984" t="s">
        <v>5692</v>
      </c>
      <c r="B1984" s="1" t="s">
        <v>5696</v>
      </c>
      <c r="C1984" s="1" t="s">
        <v>5697</v>
      </c>
      <c r="D1984" s="1" t="s">
        <v>5705</v>
      </c>
      <c r="E1984" s="1" t="s">
        <v>5720</v>
      </c>
      <c r="F1984" s="1" t="s">
        <v>5709</v>
      </c>
      <c r="G1984" s="1" t="s">
        <v>5701</v>
      </c>
      <c r="K1984" s="2">
        <v>0</v>
      </c>
      <c r="L1984" t="s">
        <v>699</v>
      </c>
    </row>
    <row r="1985" spans="1:12" x14ac:dyDescent="0.25">
      <c r="A1985" t="s">
        <v>5692</v>
      </c>
      <c r="B1985" s="1" t="s">
        <v>5696</v>
      </c>
      <c r="C1985" s="1" t="s">
        <v>5697</v>
      </c>
      <c r="D1985" s="1" t="s">
        <v>5705</v>
      </c>
      <c r="E1985" s="1" t="s">
        <v>5720</v>
      </c>
      <c r="F1985" s="1" t="s">
        <v>5710</v>
      </c>
      <c r="G1985" s="1" t="s">
        <v>5701</v>
      </c>
      <c r="H1985" s="2">
        <v>5.5140000000000002E-2</v>
      </c>
      <c r="J1985" s="2">
        <v>2.362E-4</v>
      </c>
      <c r="K1985" s="2">
        <v>1.1026E-3</v>
      </c>
      <c r="L1985" t="s">
        <v>699</v>
      </c>
    </row>
    <row r="1986" spans="1:12" x14ac:dyDescent="0.25">
      <c r="A1986" t="s">
        <v>5692</v>
      </c>
      <c r="B1986" s="1" t="s">
        <v>5696</v>
      </c>
      <c r="C1986" s="1" t="s">
        <v>5697</v>
      </c>
      <c r="D1986" s="1" t="s">
        <v>5705</v>
      </c>
      <c r="E1986" s="1" t="s">
        <v>5720</v>
      </c>
      <c r="F1986" s="1" t="s">
        <v>5711</v>
      </c>
      <c r="G1986" s="1" t="s">
        <v>5701</v>
      </c>
      <c r="I1986" s="2">
        <v>9.6021640000000005E-2</v>
      </c>
      <c r="L1986" t="s">
        <v>699</v>
      </c>
    </row>
    <row r="1987" spans="1:12" x14ac:dyDescent="0.25">
      <c r="A1987" t="s">
        <v>5692</v>
      </c>
      <c r="B1987" s="1" t="s">
        <v>5696</v>
      </c>
      <c r="C1987" s="1" t="s">
        <v>5697</v>
      </c>
      <c r="D1987" s="1" t="s">
        <v>5705</v>
      </c>
      <c r="E1987" s="1" t="s">
        <v>5720</v>
      </c>
      <c r="F1987" s="1" t="s">
        <v>5712</v>
      </c>
      <c r="G1987" s="1" t="s">
        <v>5701</v>
      </c>
      <c r="I1987" s="2">
        <v>1.5900000000000001E-2</v>
      </c>
      <c r="L1987" t="s">
        <v>699</v>
      </c>
    </row>
    <row r="1988" spans="1:12" x14ac:dyDescent="0.25">
      <c r="A1988" t="s">
        <v>5692</v>
      </c>
      <c r="B1988" s="1" t="s">
        <v>5696</v>
      </c>
      <c r="C1988" s="1" t="s">
        <v>5697</v>
      </c>
      <c r="D1988" s="1" t="s">
        <v>5705</v>
      </c>
      <c r="E1988" s="1" t="s">
        <v>5720</v>
      </c>
      <c r="F1988" s="1" t="s">
        <v>5713</v>
      </c>
      <c r="G1988" s="1" t="s">
        <v>5701</v>
      </c>
      <c r="I1988" s="2">
        <v>2.9860000000000001E-2</v>
      </c>
      <c r="L1988" t="s">
        <v>699</v>
      </c>
    </row>
    <row r="1989" spans="1:12" x14ac:dyDescent="0.25">
      <c r="A1989" t="s">
        <v>5692</v>
      </c>
      <c r="B1989" s="1" t="s">
        <v>5696</v>
      </c>
      <c r="C1989" s="1" t="s">
        <v>5697</v>
      </c>
      <c r="D1989" s="1" t="s">
        <v>5705</v>
      </c>
      <c r="E1989" s="1" t="s">
        <v>5721</v>
      </c>
      <c r="F1989" s="1" t="s">
        <v>5707</v>
      </c>
      <c r="G1989" s="1" t="s">
        <v>5701</v>
      </c>
      <c r="I1989" s="2">
        <v>2.2530612E-5</v>
      </c>
      <c r="L1989" t="s">
        <v>699</v>
      </c>
    </row>
    <row r="1990" spans="1:12" x14ac:dyDescent="0.25">
      <c r="A1990" t="s">
        <v>5692</v>
      </c>
      <c r="B1990" s="1" t="s">
        <v>5696</v>
      </c>
      <c r="C1990" s="1" t="s">
        <v>5697</v>
      </c>
      <c r="D1990" s="1" t="s">
        <v>5705</v>
      </c>
      <c r="E1990" s="1" t="s">
        <v>5721</v>
      </c>
      <c r="F1990" s="1" t="s">
        <v>5708</v>
      </c>
      <c r="G1990" s="1" t="s">
        <v>5701</v>
      </c>
      <c r="I1990" s="2">
        <v>1.3359667999999999E-3</v>
      </c>
      <c r="L1990" t="s">
        <v>699</v>
      </c>
    </row>
    <row r="1991" spans="1:12" x14ac:dyDescent="0.25">
      <c r="A1991" t="s">
        <v>5692</v>
      </c>
      <c r="B1991" s="1" t="s">
        <v>5696</v>
      </c>
      <c r="C1991" s="1" t="s">
        <v>5697</v>
      </c>
      <c r="D1991" s="1" t="s">
        <v>5705</v>
      </c>
      <c r="E1991" s="1" t="s">
        <v>5721</v>
      </c>
      <c r="F1991" s="1" t="s">
        <v>5709</v>
      </c>
      <c r="G1991" s="1" t="s">
        <v>5701</v>
      </c>
      <c r="K1991" s="2">
        <v>0</v>
      </c>
      <c r="L1991" t="s">
        <v>699</v>
      </c>
    </row>
    <row r="1992" spans="1:12" x14ac:dyDescent="0.25">
      <c r="A1992" t="s">
        <v>5692</v>
      </c>
      <c r="B1992" s="1" t="s">
        <v>5696</v>
      </c>
      <c r="C1992" s="1" t="s">
        <v>5697</v>
      </c>
      <c r="D1992" s="1" t="s">
        <v>5705</v>
      </c>
      <c r="E1992" s="1" t="s">
        <v>5721</v>
      </c>
      <c r="F1992" s="1" t="s">
        <v>5710</v>
      </c>
      <c r="G1992" s="1" t="s">
        <v>5701</v>
      </c>
      <c r="H1992" s="2">
        <v>5.5140000000000002E-2</v>
      </c>
      <c r="J1992" s="2">
        <v>2.362E-4</v>
      </c>
      <c r="K1992" s="2">
        <v>1.1026E-3</v>
      </c>
      <c r="L1992" t="s">
        <v>699</v>
      </c>
    </row>
    <row r="1993" spans="1:12" x14ac:dyDescent="0.25">
      <c r="A1993" t="s">
        <v>5692</v>
      </c>
      <c r="B1993" s="1" t="s">
        <v>5696</v>
      </c>
      <c r="C1993" s="1" t="s">
        <v>5697</v>
      </c>
      <c r="D1993" s="1" t="s">
        <v>5705</v>
      </c>
      <c r="E1993" s="1" t="s">
        <v>5721</v>
      </c>
      <c r="F1993" s="1" t="s">
        <v>5711</v>
      </c>
      <c r="G1993" s="1" t="s">
        <v>5701</v>
      </c>
      <c r="I1993" s="2">
        <v>9.6021640000000005E-2</v>
      </c>
      <c r="L1993" t="s">
        <v>699</v>
      </c>
    </row>
    <row r="1994" spans="1:12" x14ac:dyDescent="0.25">
      <c r="A1994" t="s">
        <v>5692</v>
      </c>
      <c r="B1994" s="1" t="s">
        <v>5696</v>
      </c>
      <c r="C1994" s="1" t="s">
        <v>5697</v>
      </c>
      <c r="D1994" s="1" t="s">
        <v>5705</v>
      </c>
      <c r="E1994" s="1" t="s">
        <v>5721</v>
      </c>
      <c r="F1994" s="1" t="s">
        <v>5712</v>
      </c>
      <c r="G1994" s="1" t="s">
        <v>5701</v>
      </c>
      <c r="I1994" s="2">
        <v>1.5900000000000001E-2</v>
      </c>
      <c r="L1994" t="s">
        <v>699</v>
      </c>
    </row>
    <row r="1995" spans="1:12" x14ac:dyDescent="0.25">
      <c r="A1995" t="s">
        <v>5692</v>
      </c>
      <c r="B1995" s="1" t="s">
        <v>5696</v>
      </c>
      <c r="C1995" s="1" t="s">
        <v>5697</v>
      </c>
      <c r="D1995" s="1" t="s">
        <v>5705</v>
      </c>
      <c r="E1995" s="1" t="s">
        <v>5721</v>
      </c>
      <c r="F1995" s="1" t="s">
        <v>5713</v>
      </c>
      <c r="G1995" s="1" t="s">
        <v>5701</v>
      </c>
      <c r="I1995" s="2">
        <v>2.9860000000000001E-2</v>
      </c>
      <c r="L1995" t="s">
        <v>699</v>
      </c>
    </row>
    <row r="1996" spans="1:12" x14ac:dyDescent="0.25">
      <c r="A1996" t="s">
        <v>5692</v>
      </c>
      <c r="B1996" s="1" t="s">
        <v>5696</v>
      </c>
      <c r="C1996" s="1" t="s">
        <v>5697</v>
      </c>
      <c r="D1996" s="1" t="s">
        <v>5705</v>
      </c>
      <c r="E1996" s="1" t="s">
        <v>5722</v>
      </c>
      <c r="F1996" s="1" t="s">
        <v>5707</v>
      </c>
      <c r="G1996" s="1" t="s">
        <v>5701</v>
      </c>
      <c r="I1996" s="2">
        <v>2.2530612E-5</v>
      </c>
      <c r="L1996" t="s">
        <v>699</v>
      </c>
    </row>
    <row r="1997" spans="1:12" x14ac:dyDescent="0.25">
      <c r="A1997" t="s">
        <v>5692</v>
      </c>
      <c r="B1997" s="1" t="s">
        <v>5696</v>
      </c>
      <c r="C1997" s="1" t="s">
        <v>5697</v>
      </c>
      <c r="D1997" s="1" t="s">
        <v>5705</v>
      </c>
      <c r="E1997" s="1" t="s">
        <v>5722</v>
      </c>
      <c r="F1997" s="1" t="s">
        <v>5708</v>
      </c>
      <c r="G1997" s="1" t="s">
        <v>5701</v>
      </c>
      <c r="I1997" s="2">
        <v>1.3359667999999999E-3</v>
      </c>
      <c r="L1997" t="s">
        <v>699</v>
      </c>
    </row>
    <row r="1998" spans="1:12" x14ac:dyDescent="0.25">
      <c r="A1998" t="s">
        <v>5692</v>
      </c>
      <c r="B1998" s="1" t="s">
        <v>5696</v>
      </c>
      <c r="C1998" s="1" t="s">
        <v>5697</v>
      </c>
      <c r="D1998" s="1" t="s">
        <v>5705</v>
      </c>
      <c r="E1998" s="1" t="s">
        <v>5722</v>
      </c>
      <c r="F1998" s="1" t="s">
        <v>5709</v>
      </c>
      <c r="G1998" s="1" t="s">
        <v>5701</v>
      </c>
      <c r="K1998" s="2">
        <v>0</v>
      </c>
      <c r="L1998" t="s">
        <v>699</v>
      </c>
    </row>
    <row r="1999" spans="1:12" x14ac:dyDescent="0.25">
      <c r="A1999" t="s">
        <v>5692</v>
      </c>
      <c r="B1999" s="1" t="s">
        <v>5696</v>
      </c>
      <c r="C1999" s="1" t="s">
        <v>5697</v>
      </c>
      <c r="D1999" s="1" t="s">
        <v>5705</v>
      </c>
      <c r="E1999" s="1" t="s">
        <v>5722</v>
      </c>
      <c r="F1999" s="1" t="s">
        <v>5710</v>
      </c>
      <c r="G1999" s="1" t="s">
        <v>5701</v>
      </c>
      <c r="H1999" s="2">
        <v>5.5140000000000002E-2</v>
      </c>
      <c r="J1999" s="2">
        <v>2.362E-4</v>
      </c>
      <c r="K1999" s="2">
        <v>1.1026E-3</v>
      </c>
      <c r="L1999" t="s">
        <v>699</v>
      </c>
    </row>
    <row r="2000" spans="1:12" x14ac:dyDescent="0.25">
      <c r="A2000" t="s">
        <v>5692</v>
      </c>
      <c r="B2000" s="1" t="s">
        <v>5696</v>
      </c>
      <c r="C2000" s="1" t="s">
        <v>5697</v>
      </c>
      <c r="D2000" s="1" t="s">
        <v>5705</v>
      </c>
      <c r="E2000" s="1" t="s">
        <v>5722</v>
      </c>
      <c r="F2000" s="1" t="s">
        <v>5711</v>
      </c>
      <c r="G2000" s="1" t="s">
        <v>5701</v>
      </c>
      <c r="I2000" s="2">
        <v>9.6021640000000005E-2</v>
      </c>
      <c r="L2000" t="s">
        <v>699</v>
      </c>
    </row>
    <row r="2001" spans="1:12" x14ac:dyDescent="0.25">
      <c r="A2001" t="s">
        <v>5692</v>
      </c>
      <c r="B2001" s="1" t="s">
        <v>5696</v>
      </c>
      <c r="C2001" s="1" t="s">
        <v>5697</v>
      </c>
      <c r="D2001" s="1" t="s">
        <v>5705</v>
      </c>
      <c r="E2001" s="1" t="s">
        <v>5722</v>
      </c>
      <c r="F2001" s="1" t="s">
        <v>5712</v>
      </c>
      <c r="G2001" s="1" t="s">
        <v>5701</v>
      </c>
      <c r="I2001" s="2">
        <v>1.5900000000000001E-2</v>
      </c>
      <c r="L2001" t="s">
        <v>699</v>
      </c>
    </row>
    <row r="2002" spans="1:12" x14ac:dyDescent="0.25">
      <c r="A2002" t="s">
        <v>5692</v>
      </c>
      <c r="B2002" s="1" t="s">
        <v>5696</v>
      </c>
      <c r="C2002" s="1" t="s">
        <v>5697</v>
      </c>
      <c r="D2002" s="1" t="s">
        <v>5705</v>
      </c>
      <c r="E2002" s="1" t="s">
        <v>5722</v>
      </c>
      <c r="F2002" s="1" t="s">
        <v>5713</v>
      </c>
      <c r="G2002" s="1" t="s">
        <v>5701</v>
      </c>
      <c r="I2002" s="2">
        <v>2.9860000000000001E-2</v>
      </c>
      <c r="L2002" t="s">
        <v>699</v>
      </c>
    </row>
    <row r="2003" spans="1:12" x14ac:dyDescent="0.25">
      <c r="A2003" t="s">
        <v>5692</v>
      </c>
      <c r="B2003" s="1" t="s">
        <v>5696</v>
      </c>
      <c r="C2003" s="1" t="s">
        <v>5697</v>
      </c>
      <c r="D2003" s="1" t="s">
        <v>5705</v>
      </c>
      <c r="E2003" s="1" t="s">
        <v>5723</v>
      </c>
      <c r="F2003" s="1" t="s">
        <v>5707</v>
      </c>
      <c r="G2003" s="1" t="s">
        <v>5701</v>
      </c>
      <c r="I2003" s="2">
        <v>2.2530612E-5</v>
      </c>
      <c r="L2003" t="s">
        <v>699</v>
      </c>
    </row>
    <row r="2004" spans="1:12" x14ac:dyDescent="0.25">
      <c r="A2004" t="s">
        <v>5692</v>
      </c>
      <c r="B2004" s="1" t="s">
        <v>5696</v>
      </c>
      <c r="C2004" s="1" t="s">
        <v>5697</v>
      </c>
      <c r="D2004" s="1" t="s">
        <v>5705</v>
      </c>
      <c r="E2004" s="1" t="s">
        <v>5723</v>
      </c>
      <c r="F2004" s="1" t="s">
        <v>5708</v>
      </c>
      <c r="G2004" s="1" t="s">
        <v>5701</v>
      </c>
      <c r="I2004" s="2">
        <v>1.3359667999999999E-3</v>
      </c>
      <c r="L2004" t="s">
        <v>699</v>
      </c>
    </row>
    <row r="2005" spans="1:12" x14ac:dyDescent="0.25">
      <c r="A2005" t="s">
        <v>5692</v>
      </c>
      <c r="B2005" s="1" t="s">
        <v>5696</v>
      </c>
      <c r="C2005" s="1" t="s">
        <v>5697</v>
      </c>
      <c r="D2005" s="1" t="s">
        <v>5705</v>
      </c>
      <c r="E2005" s="1" t="s">
        <v>5723</v>
      </c>
      <c r="F2005" s="1" t="s">
        <v>5709</v>
      </c>
      <c r="G2005" s="1" t="s">
        <v>5701</v>
      </c>
      <c r="K2005" s="2">
        <v>0</v>
      </c>
      <c r="L2005" t="s">
        <v>699</v>
      </c>
    </row>
    <row r="2006" spans="1:12" x14ac:dyDescent="0.25">
      <c r="A2006" t="s">
        <v>5692</v>
      </c>
      <c r="B2006" s="1" t="s">
        <v>5696</v>
      </c>
      <c r="C2006" s="1" t="s">
        <v>5697</v>
      </c>
      <c r="D2006" s="1" t="s">
        <v>5705</v>
      </c>
      <c r="E2006" s="1" t="s">
        <v>5723</v>
      </c>
      <c r="F2006" s="1" t="s">
        <v>5710</v>
      </c>
      <c r="G2006" s="1" t="s">
        <v>5701</v>
      </c>
      <c r="H2006" s="2">
        <v>5.5140000000000002E-2</v>
      </c>
      <c r="J2006" s="2">
        <v>2.362E-4</v>
      </c>
      <c r="K2006" s="2">
        <v>1.1026E-3</v>
      </c>
      <c r="L2006" t="s">
        <v>699</v>
      </c>
    </row>
    <row r="2007" spans="1:12" x14ac:dyDescent="0.25">
      <c r="A2007" t="s">
        <v>5692</v>
      </c>
      <c r="B2007" s="1" t="s">
        <v>5696</v>
      </c>
      <c r="C2007" s="1" t="s">
        <v>5697</v>
      </c>
      <c r="D2007" s="1" t="s">
        <v>5705</v>
      </c>
      <c r="E2007" s="1" t="s">
        <v>5723</v>
      </c>
      <c r="F2007" s="1" t="s">
        <v>5711</v>
      </c>
      <c r="G2007" s="1" t="s">
        <v>5701</v>
      </c>
      <c r="I2007" s="2">
        <v>9.6021640000000005E-2</v>
      </c>
      <c r="L2007" t="s">
        <v>699</v>
      </c>
    </row>
    <row r="2008" spans="1:12" x14ac:dyDescent="0.25">
      <c r="A2008" t="s">
        <v>5692</v>
      </c>
      <c r="B2008" s="1" t="s">
        <v>5696</v>
      </c>
      <c r="C2008" s="1" t="s">
        <v>5697</v>
      </c>
      <c r="D2008" s="1" t="s">
        <v>5705</v>
      </c>
      <c r="E2008" s="1" t="s">
        <v>5723</v>
      </c>
      <c r="F2008" s="1" t="s">
        <v>5712</v>
      </c>
      <c r="G2008" s="1" t="s">
        <v>5701</v>
      </c>
      <c r="I2008" s="2">
        <v>1.5900000000000001E-2</v>
      </c>
      <c r="L2008" t="s">
        <v>699</v>
      </c>
    </row>
    <row r="2009" spans="1:12" x14ac:dyDescent="0.25">
      <c r="A2009" t="s">
        <v>5692</v>
      </c>
      <c r="B2009" s="1" t="s">
        <v>5696</v>
      </c>
      <c r="C2009" s="1" t="s">
        <v>5697</v>
      </c>
      <c r="D2009" s="1" t="s">
        <v>5705</v>
      </c>
      <c r="E2009" s="1" t="s">
        <v>5723</v>
      </c>
      <c r="F2009" s="1" t="s">
        <v>5713</v>
      </c>
      <c r="G2009" s="1" t="s">
        <v>5701</v>
      </c>
      <c r="I2009" s="2">
        <v>2.9860000000000001E-2</v>
      </c>
      <c r="L2009" t="s">
        <v>699</v>
      </c>
    </row>
    <row r="2010" spans="1:12" x14ac:dyDescent="0.25">
      <c r="A2010" t="s">
        <v>5692</v>
      </c>
      <c r="B2010" s="1" t="s">
        <v>5696</v>
      </c>
      <c r="C2010" s="1" t="s">
        <v>5697</v>
      </c>
      <c r="D2010" s="1" t="s">
        <v>5705</v>
      </c>
      <c r="E2010" s="1" t="s">
        <v>5724</v>
      </c>
      <c r="F2010" s="1" t="s">
        <v>5707</v>
      </c>
      <c r="G2010" s="1" t="s">
        <v>5701</v>
      </c>
      <c r="I2010" s="2">
        <v>2.2530612E-5</v>
      </c>
      <c r="L2010" t="s">
        <v>699</v>
      </c>
    </row>
    <row r="2011" spans="1:12" x14ac:dyDescent="0.25">
      <c r="A2011" t="s">
        <v>5692</v>
      </c>
      <c r="B2011" s="1" t="s">
        <v>5696</v>
      </c>
      <c r="C2011" s="1" t="s">
        <v>5697</v>
      </c>
      <c r="D2011" s="1" t="s">
        <v>5705</v>
      </c>
      <c r="E2011" s="1" t="s">
        <v>5724</v>
      </c>
      <c r="F2011" s="1" t="s">
        <v>5708</v>
      </c>
      <c r="G2011" s="1" t="s">
        <v>5701</v>
      </c>
      <c r="I2011" s="2">
        <v>1.3359667999999999E-3</v>
      </c>
      <c r="L2011" t="s">
        <v>699</v>
      </c>
    </row>
    <row r="2012" spans="1:12" x14ac:dyDescent="0.25">
      <c r="A2012" t="s">
        <v>5692</v>
      </c>
      <c r="B2012" s="1" t="s">
        <v>5696</v>
      </c>
      <c r="C2012" s="1" t="s">
        <v>5697</v>
      </c>
      <c r="D2012" s="1" t="s">
        <v>5705</v>
      </c>
      <c r="E2012" s="1" t="s">
        <v>5724</v>
      </c>
      <c r="F2012" s="1" t="s">
        <v>5709</v>
      </c>
      <c r="G2012" s="1" t="s">
        <v>5701</v>
      </c>
      <c r="K2012" s="2">
        <v>0</v>
      </c>
      <c r="L2012" t="s">
        <v>699</v>
      </c>
    </row>
    <row r="2013" spans="1:12" x14ac:dyDescent="0.25">
      <c r="A2013" t="s">
        <v>5692</v>
      </c>
      <c r="B2013" s="1" t="s">
        <v>5696</v>
      </c>
      <c r="C2013" s="1" t="s">
        <v>5697</v>
      </c>
      <c r="D2013" s="1" t="s">
        <v>5705</v>
      </c>
      <c r="E2013" s="1" t="s">
        <v>5724</v>
      </c>
      <c r="F2013" s="1" t="s">
        <v>5710</v>
      </c>
      <c r="G2013" s="1" t="s">
        <v>5701</v>
      </c>
      <c r="H2013" s="2">
        <v>5.5140000000000002E-2</v>
      </c>
      <c r="J2013" s="2">
        <v>2.362E-4</v>
      </c>
      <c r="K2013" s="2">
        <v>1.1026E-3</v>
      </c>
      <c r="L2013" t="s">
        <v>699</v>
      </c>
    </row>
    <row r="2014" spans="1:12" x14ac:dyDescent="0.25">
      <c r="A2014" t="s">
        <v>5692</v>
      </c>
      <c r="B2014" s="1" t="s">
        <v>5696</v>
      </c>
      <c r="C2014" s="1" t="s">
        <v>5697</v>
      </c>
      <c r="D2014" s="1" t="s">
        <v>5705</v>
      </c>
      <c r="E2014" s="1" t="s">
        <v>5724</v>
      </c>
      <c r="F2014" s="1" t="s">
        <v>5711</v>
      </c>
      <c r="G2014" s="1" t="s">
        <v>5701</v>
      </c>
      <c r="I2014" s="2">
        <v>9.6021640000000005E-2</v>
      </c>
      <c r="L2014" t="s">
        <v>699</v>
      </c>
    </row>
    <row r="2015" spans="1:12" x14ac:dyDescent="0.25">
      <c r="A2015" t="s">
        <v>5692</v>
      </c>
      <c r="B2015" s="1" t="s">
        <v>5696</v>
      </c>
      <c r="C2015" s="1" t="s">
        <v>5697</v>
      </c>
      <c r="D2015" s="1" t="s">
        <v>5705</v>
      </c>
      <c r="E2015" s="1" t="s">
        <v>5724</v>
      </c>
      <c r="F2015" s="1" t="s">
        <v>5712</v>
      </c>
      <c r="G2015" s="1" t="s">
        <v>5701</v>
      </c>
      <c r="I2015" s="2">
        <v>1.5900000000000001E-2</v>
      </c>
      <c r="L2015" t="s">
        <v>699</v>
      </c>
    </row>
    <row r="2016" spans="1:12" x14ac:dyDescent="0.25">
      <c r="A2016" t="s">
        <v>5692</v>
      </c>
      <c r="B2016" s="1" t="s">
        <v>5696</v>
      </c>
      <c r="C2016" s="1" t="s">
        <v>5697</v>
      </c>
      <c r="D2016" s="1" t="s">
        <v>5705</v>
      </c>
      <c r="E2016" s="1" t="s">
        <v>5724</v>
      </c>
      <c r="F2016" s="1" t="s">
        <v>5713</v>
      </c>
      <c r="G2016" s="1" t="s">
        <v>5701</v>
      </c>
      <c r="I2016" s="2">
        <v>2.9860000000000001E-2</v>
      </c>
      <c r="L2016" t="s">
        <v>699</v>
      </c>
    </row>
    <row r="2017" spans="1:12" x14ac:dyDescent="0.25">
      <c r="A2017" t="s">
        <v>5692</v>
      </c>
      <c r="B2017" s="1" t="s">
        <v>5696</v>
      </c>
      <c r="C2017" s="1" t="s">
        <v>5697</v>
      </c>
      <c r="D2017" s="1" t="s">
        <v>5705</v>
      </c>
      <c r="E2017" s="1" t="s">
        <v>5725</v>
      </c>
      <c r="F2017" s="1" t="s">
        <v>5707</v>
      </c>
      <c r="G2017" s="1" t="s">
        <v>5701</v>
      </c>
      <c r="I2017" s="2">
        <v>2.2530612E-5</v>
      </c>
      <c r="L2017" t="s">
        <v>699</v>
      </c>
    </row>
    <row r="2018" spans="1:12" x14ac:dyDescent="0.25">
      <c r="A2018" t="s">
        <v>5692</v>
      </c>
      <c r="B2018" s="1" t="s">
        <v>5696</v>
      </c>
      <c r="C2018" s="1" t="s">
        <v>5697</v>
      </c>
      <c r="D2018" s="1" t="s">
        <v>5705</v>
      </c>
      <c r="E2018" s="1" t="s">
        <v>5725</v>
      </c>
      <c r="F2018" s="1" t="s">
        <v>5708</v>
      </c>
      <c r="G2018" s="1" t="s">
        <v>5701</v>
      </c>
      <c r="I2018" s="2">
        <v>1.3359667999999999E-3</v>
      </c>
      <c r="L2018" t="s">
        <v>699</v>
      </c>
    </row>
    <row r="2019" spans="1:12" x14ac:dyDescent="0.25">
      <c r="A2019" t="s">
        <v>5692</v>
      </c>
      <c r="B2019" s="1" t="s">
        <v>5696</v>
      </c>
      <c r="C2019" s="1" t="s">
        <v>5697</v>
      </c>
      <c r="D2019" s="1" t="s">
        <v>5705</v>
      </c>
      <c r="E2019" s="1" t="s">
        <v>5725</v>
      </c>
      <c r="F2019" s="1" t="s">
        <v>5709</v>
      </c>
      <c r="G2019" s="1" t="s">
        <v>5701</v>
      </c>
      <c r="K2019" s="2">
        <v>0</v>
      </c>
      <c r="L2019" t="s">
        <v>699</v>
      </c>
    </row>
    <row r="2020" spans="1:12" x14ac:dyDescent="0.25">
      <c r="A2020" t="s">
        <v>5692</v>
      </c>
      <c r="B2020" s="1" t="s">
        <v>5696</v>
      </c>
      <c r="C2020" s="1" t="s">
        <v>5697</v>
      </c>
      <c r="D2020" s="1" t="s">
        <v>5705</v>
      </c>
      <c r="E2020" s="1" t="s">
        <v>5725</v>
      </c>
      <c r="F2020" s="1" t="s">
        <v>5710</v>
      </c>
      <c r="G2020" s="1" t="s">
        <v>5701</v>
      </c>
      <c r="H2020" s="2">
        <v>5.5140000000000002E-2</v>
      </c>
      <c r="J2020" s="2">
        <v>2.362E-4</v>
      </c>
      <c r="K2020" s="2">
        <v>1.1026E-3</v>
      </c>
      <c r="L2020" t="s">
        <v>699</v>
      </c>
    </row>
    <row r="2021" spans="1:12" x14ac:dyDescent="0.25">
      <c r="A2021" t="s">
        <v>5692</v>
      </c>
      <c r="B2021" s="1" t="s">
        <v>5696</v>
      </c>
      <c r="C2021" s="1" t="s">
        <v>5697</v>
      </c>
      <c r="D2021" s="1" t="s">
        <v>5705</v>
      </c>
      <c r="E2021" s="1" t="s">
        <v>5725</v>
      </c>
      <c r="F2021" s="1" t="s">
        <v>5711</v>
      </c>
      <c r="G2021" s="1" t="s">
        <v>5701</v>
      </c>
      <c r="I2021" s="2">
        <v>9.6021640000000005E-2</v>
      </c>
      <c r="L2021" t="s">
        <v>699</v>
      </c>
    </row>
    <row r="2022" spans="1:12" x14ac:dyDescent="0.25">
      <c r="A2022" t="s">
        <v>5692</v>
      </c>
      <c r="B2022" s="1" t="s">
        <v>5696</v>
      </c>
      <c r="C2022" s="1" t="s">
        <v>5697</v>
      </c>
      <c r="D2022" s="1" t="s">
        <v>5705</v>
      </c>
      <c r="E2022" s="1" t="s">
        <v>5725</v>
      </c>
      <c r="F2022" s="1" t="s">
        <v>5712</v>
      </c>
      <c r="G2022" s="1" t="s">
        <v>5701</v>
      </c>
      <c r="I2022" s="2">
        <v>1.5900000000000001E-2</v>
      </c>
      <c r="L2022" t="s">
        <v>699</v>
      </c>
    </row>
    <row r="2023" spans="1:12" x14ac:dyDescent="0.25">
      <c r="A2023" t="s">
        <v>5692</v>
      </c>
      <c r="B2023" s="1" t="s">
        <v>5696</v>
      </c>
      <c r="C2023" s="1" t="s">
        <v>5697</v>
      </c>
      <c r="D2023" s="1" t="s">
        <v>5705</v>
      </c>
      <c r="E2023" s="1" t="s">
        <v>5725</v>
      </c>
      <c r="F2023" s="1" t="s">
        <v>5713</v>
      </c>
      <c r="G2023" s="1" t="s">
        <v>5701</v>
      </c>
      <c r="I2023" s="2">
        <v>2.9860000000000001E-2</v>
      </c>
      <c r="L2023" t="s">
        <v>699</v>
      </c>
    </row>
    <row r="2024" spans="1:12" x14ac:dyDescent="0.25">
      <c r="A2024" t="s">
        <v>5692</v>
      </c>
      <c r="B2024" s="1" t="s">
        <v>5696</v>
      </c>
      <c r="C2024" s="1" t="s">
        <v>5697</v>
      </c>
      <c r="D2024" s="1" t="s">
        <v>5705</v>
      </c>
      <c r="E2024" s="1" t="s">
        <v>5726</v>
      </c>
      <c r="F2024" s="1" t="s">
        <v>5707</v>
      </c>
      <c r="G2024" s="1" t="s">
        <v>5701</v>
      </c>
      <c r="I2024" s="2">
        <v>2.2530612E-5</v>
      </c>
      <c r="L2024" t="s">
        <v>699</v>
      </c>
    </row>
    <row r="2025" spans="1:12" x14ac:dyDescent="0.25">
      <c r="A2025" t="s">
        <v>5692</v>
      </c>
      <c r="B2025" s="1" t="s">
        <v>5696</v>
      </c>
      <c r="C2025" s="1" t="s">
        <v>5697</v>
      </c>
      <c r="D2025" s="1" t="s">
        <v>5705</v>
      </c>
      <c r="E2025" s="1" t="s">
        <v>5726</v>
      </c>
      <c r="F2025" s="1" t="s">
        <v>5708</v>
      </c>
      <c r="G2025" s="1" t="s">
        <v>5701</v>
      </c>
      <c r="I2025" s="2">
        <v>1.3359667999999999E-3</v>
      </c>
      <c r="L2025" t="s">
        <v>699</v>
      </c>
    </row>
    <row r="2026" spans="1:12" x14ac:dyDescent="0.25">
      <c r="A2026" t="s">
        <v>5692</v>
      </c>
      <c r="B2026" s="1" t="s">
        <v>5696</v>
      </c>
      <c r="C2026" s="1" t="s">
        <v>5697</v>
      </c>
      <c r="D2026" s="1" t="s">
        <v>5705</v>
      </c>
      <c r="E2026" s="1" t="s">
        <v>5726</v>
      </c>
      <c r="F2026" s="1" t="s">
        <v>5709</v>
      </c>
      <c r="G2026" s="1" t="s">
        <v>5701</v>
      </c>
      <c r="K2026" s="2">
        <v>0</v>
      </c>
      <c r="L2026" t="s">
        <v>699</v>
      </c>
    </row>
    <row r="2027" spans="1:12" x14ac:dyDescent="0.25">
      <c r="A2027" t="s">
        <v>5692</v>
      </c>
      <c r="B2027" s="1" t="s">
        <v>5696</v>
      </c>
      <c r="C2027" s="1" t="s">
        <v>5697</v>
      </c>
      <c r="D2027" s="1" t="s">
        <v>5705</v>
      </c>
      <c r="E2027" s="1" t="s">
        <v>5726</v>
      </c>
      <c r="F2027" s="1" t="s">
        <v>5710</v>
      </c>
      <c r="G2027" s="1" t="s">
        <v>5701</v>
      </c>
      <c r="H2027" s="2">
        <v>5.5140000000000002E-2</v>
      </c>
      <c r="J2027" s="2">
        <v>2.362E-4</v>
      </c>
      <c r="K2027" s="2">
        <v>1.1026E-3</v>
      </c>
      <c r="L2027" t="s">
        <v>699</v>
      </c>
    </row>
    <row r="2028" spans="1:12" x14ac:dyDescent="0.25">
      <c r="A2028" t="s">
        <v>5692</v>
      </c>
      <c r="B2028" s="1" t="s">
        <v>5696</v>
      </c>
      <c r="C2028" s="1" t="s">
        <v>5697</v>
      </c>
      <c r="D2028" s="1" t="s">
        <v>5705</v>
      </c>
      <c r="E2028" s="1" t="s">
        <v>5726</v>
      </c>
      <c r="F2028" s="1" t="s">
        <v>5711</v>
      </c>
      <c r="G2028" s="1" t="s">
        <v>5701</v>
      </c>
      <c r="I2028" s="2">
        <v>9.6021640000000005E-2</v>
      </c>
      <c r="L2028" t="s">
        <v>699</v>
      </c>
    </row>
    <row r="2029" spans="1:12" x14ac:dyDescent="0.25">
      <c r="A2029" t="s">
        <v>5692</v>
      </c>
      <c r="B2029" s="1" t="s">
        <v>5696</v>
      </c>
      <c r="C2029" s="1" t="s">
        <v>5697</v>
      </c>
      <c r="D2029" s="1" t="s">
        <v>5705</v>
      </c>
      <c r="E2029" s="1" t="s">
        <v>5726</v>
      </c>
      <c r="F2029" s="1" t="s">
        <v>5712</v>
      </c>
      <c r="G2029" s="1" t="s">
        <v>5701</v>
      </c>
      <c r="I2029" s="2">
        <v>1.5900000000000001E-2</v>
      </c>
      <c r="L2029" t="s">
        <v>699</v>
      </c>
    </row>
    <row r="2030" spans="1:12" x14ac:dyDescent="0.25">
      <c r="A2030" t="s">
        <v>5692</v>
      </c>
      <c r="B2030" s="1" t="s">
        <v>5696</v>
      </c>
      <c r="C2030" s="1" t="s">
        <v>5697</v>
      </c>
      <c r="D2030" s="1" t="s">
        <v>5705</v>
      </c>
      <c r="E2030" s="1" t="s">
        <v>5726</v>
      </c>
      <c r="F2030" s="1" t="s">
        <v>5713</v>
      </c>
      <c r="G2030" s="1" t="s">
        <v>5701</v>
      </c>
      <c r="I2030" s="2">
        <v>2.9860000000000001E-2</v>
      </c>
      <c r="L2030" t="s">
        <v>699</v>
      </c>
    </row>
    <row r="2031" spans="1:12" x14ac:dyDescent="0.25">
      <c r="A2031" t="s">
        <v>5692</v>
      </c>
      <c r="B2031" s="1" t="s">
        <v>5696</v>
      </c>
      <c r="C2031" s="1" t="s">
        <v>5697</v>
      </c>
      <c r="D2031" s="1" t="s">
        <v>5705</v>
      </c>
      <c r="E2031" s="1" t="s">
        <v>5727</v>
      </c>
      <c r="F2031" s="1" t="s">
        <v>5707</v>
      </c>
      <c r="G2031" s="1" t="s">
        <v>5701</v>
      </c>
      <c r="I2031" s="2">
        <v>2.2530612E-5</v>
      </c>
      <c r="L2031" t="s">
        <v>699</v>
      </c>
    </row>
    <row r="2032" spans="1:12" x14ac:dyDescent="0.25">
      <c r="A2032" t="s">
        <v>5692</v>
      </c>
      <c r="B2032" s="1" t="s">
        <v>5696</v>
      </c>
      <c r="C2032" s="1" t="s">
        <v>5697</v>
      </c>
      <c r="D2032" s="1" t="s">
        <v>5705</v>
      </c>
      <c r="E2032" s="1" t="s">
        <v>5727</v>
      </c>
      <c r="F2032" s="1" t="s">
        <v>5708</v>
      </c>
      <c r="G2032" s="1" t="s">
        <v>5701</v>
      </c>
      <c r="I2032" s="2">
        <v>1.3359667999999999E-3</v>
      </c>
      <c r="L2032" t="s">
        <v>699</v>
      </c>
    </row>
    <row r="2033" spans="1:12" x14ac:dyDescent="0.25">
      <c r="A2033" t="s">
        <v>5692</v>
      </c>
      <c r="B2033" s="1" t="s">
        <v>5696</v>
      </c>
      <c r="C2033" s="1" t="s">
        <v>5697</v>
      </c>
      <c r="D2033" s="1" t="s">
        <v>5705</v>
      </c>
      <c r="E2033" s="1" t="s">
        <v>5727</v>
      </c>
      <c r="F2033" s="1" t="s">
        <v>5709</v>
      </c>
      <c r="G2033" s="1" t="s">
        <v>5701</v>
      </c>
      <c r="K2033" s="2">
        <v>0</v>
      </c>
      <c r="L2033" t="s">
        <v>699</v>
      </c>
    </row>
    <row r="2034" spans="1:12" x14ac:dyDescent="0.25">
      <c r="A2034" t="s">
        <v>5692</v>
      </c>
      <c r="B2034" s="1" t="s">
        <v>5696</v>
      </c>
      <c r="C2034" s="1" t="s">
        <v>5697</v>
      </c>
      <c r="D2034" s="1" t="s">
        <v>5705</v>
      </c>
      <c r="E2034" s="1" t="s">
        <v>5727</v>
      </c>
      <c r="F2034" s="1" t="s">
        <v>5710</v>
      </c>
      <c r="G2034" s="1" t="s">
        <v>5701</v>
      </c>
      <c r="H2034" s="2">
        <v>5.5140000000000002E-2</v>
      </c>
      <c r="J2034" s="2">
        <v>2.362E-4</v>
      </c>
      <c r="K2034" s="2">
        <v>1.1026E-3</v>
      </c>
      <c r="L2034" t="s">
        <v>699</v>
      </c>
    </row>
    <row r="2035" spans="1:12" x14ac:dyDescent="0.25">
      <c r="A2035" t="s">
        <v>5692</v>
      </c>
      <c r="B2035" s="1" t="s">
        <v>5696</v>
      </c>
      <c r="C2035" s="1" t="s">
        <v>5697</v>
      </c>
      <c r="D2035" s="1" t="s">
        <v>5705</v>
      </c>
      <c r="E2035" s="1" t="s">
        <v>5727</v>
      </c>
      <c r="F2035" s="1" t="s">
        <v>5711</v>
      </c>
      <c r="G2035" s="1" t="s">
        <v>5701</v>
      </c>
      <c r="I2035" s="2">
        <v>9.6021640000000005E-2</v>
      </c>
      <c r="L2035" t="s">
        <v>699</v>
      </c>
    </row>
    <row r="2036" spans="1:12" x14ac:dyDescent="0.25">
      <c r="A2036" t="s">
        <v>5692</v>
      </c>
      <c r="B2036" s="1" t="s">
        <v>5696</v>
      </c>
      <c r="C2036" s="1" t="s">
        <v>5697</v>
      </c>
      <c r="D2036" s="1" t="s">
        <v>5705</v>
      </c>
      <c r="E2036" s="1" t="s">
        <v>5727</v>
      </c>
      <c r="F2036" s="1" t="s">
        <v>5712</v>
      </c>
      <c r="G2036" s="1" t="s">
        <v>5701</v>
      </c>
      <c r="I2036" s="2">
        <v>1.5900000000000001E-2</v>
      </c>
      <c r="L2036" t="s">
        <v>699</v>
      </c>
    </row>
    <row r="2037" spans="1:12" x14ac:dyDescent="0.25">
      <c r="A2037" t="s">
        <v>5692</v>
      </c>
      <c r="B2037" s="1" t="s">
        <v>5696</v>
      </c>
      <c r="C2037" s="1" t="s">
        <v>5697</v>
      </c>
      <c r="D2037" s="1" t="s">
        <v>5705</v>
      </c>
      <c r="E2037" s="1" t="s">
        <v>5727</v>
      </c>
      <c r="F2037" s="1" t="s">
        <v>5713</v>
      </c>
      <c r="G2037" s="1" t="s">
        <v>5701</v>
      </c>
      <c r="I2037" s="2">
        <v>2.9860000000000001E-2</v>
      </c>
      <c r="L2037" t="s">
        <v>699</v>
      </c>
    </row>
    <row r="2038" spans="1:12" x14ac:dyDescent="0.25">
      <c r="A2038" t="s">
        <v>5692</v>
      </c>
      <c r="B2038" s="1" t="s">
        <v>5696</v>
      </c>
      <c r="C2038" s="1" t="s">
        <v>5697</v>
      </c>
      <c r="D2038" s="1" t="s">
        <v>5705</v>
      </c>
      <c r="E2038" s="1" t="s">
        <v>5728</v>
      </c>
      <c r="F2038" s="1" t="s">
        <v>5707</v>
      </c>
      <c r="G2038" s="1" t="s">
        <v>5701</v>
      </c>
      <c r="I2038" s="2">
        <v>2.2530612E-5</v>
      </c>
      <c r="L2038" t="s">
        <v>699</v>
      </c>
    </row>
    <row r="2039" spans="1:12" x14ac:dyDescent="0.25">
      <c r="A2039" t="s">
        <v>5692</v>
      </c>
      <c r="B2039" s="1" t="s">
        <v>5696</v>
      </c>
      <c r="C2039" s="1" t="s">
        <v>5697</v>
      </c>
      <c r="D2039" s="1" t="s">
        <v>5705</v>
      </c>
      <c r="E2039" s="1" t="s">
        <v>5728</v>
      </c>
      <c r="F2039" s="1" t="s">
        <v>5708</v>
      </c>
      <c r="G2039" s="1" t="s">
        <v>5701</v>
      </c>
      <c r="I2039" s="2">
        <v>1.3359667999999999E-3</v>
      </c>
      <c r="L2039" t="s">
        <v>699</v>
      </c>
    </row>
    <row r="2040" spans="1:12" x14ac:dyDescent="0.25">
      <c r="A2040" t="s">
        <v>5692</v>
      </c>
      <c r="B2040" s="1" t="s">
        <v>5696</v>
      </c>
      <c r="C2040" s="1" t="s">
        <v>5697</v>
      </c>
      <c r="D2040" s="1" t="s">
        <v>5705</v>
      </c>
      <c r="E2040" s="1" t="s">
        <v>5728</v>
      </c>
      <c r="F2040" s="1" t="s">
        <v>5709</v>
      </c>
      <c r="G2040" s="1" t="s">
        <v>5701</v>
      </c>
      <c r="K2040" s="2">
        <v>0</v>
      </c>
      <c r="L2040" t="s">
        <v>699</v>
      </c>
    </row>
    <row r="2041" spans="1:12" x14ac:dyDescent="0.25">
      <c r="A2041" t="s">
        <v>5692</v>
      </c>
      <c r="B2041" s="1" t="s">
        <v>5696</v>
      </c>
      <c r="C2041" s="1" t="s">
        <v>5697</v>
      </c>
      <c r="D2041" s="1" t="s">
        <v>5705</v>
      </c>
      <c r="E2041" s="1" t="s">
        <v>5728</v>
      </c>
      <c r="F2041" s="1" t="s">
        <v>5710</v>
      </c>
      <c r="G2041" s="1" t="s">
        <v>5701</v>
      </c>
      <c r="H2041" s="2">
        <v>5.5140000000000002E-2</v>
      </c>
      <c r="J2041" s="2">
        <v>2.362E-4</v>
      </c>
      <c r="K2041" s="2">
        <v>1.1026E-3</v>
      </c>
      <c r="L2041" t="s">
        <v>699</v>
      </c>
    </row>
    <row r="2042" spans="1:12" x14ac:dyDescent="0.25">
      <c r="A2042" t="s">
        <v>5692</v>
      </c>
      <c r="B2042" s="1" t="s">
        <v>5696</v>
      </c>
      <c r="C2042" s="1" t="s">
        <v>5697</v>
      </c>
      <c r="D2042" s="1" t="s">
        <v>5705</v>
      </c>
      <c r="E2042" s="1" t="s">
        <v>5728</v>
      </c>
      <c r="F2042" s="1" t="s">
        <v>5711</v>
      </c>
      <c r="G2042" s="1" t="s">
        <v>5701</v>
      </c>
      <c r="I2042" s="2">
        <v>9.6021640000000005E-2</v>
      </c>
      <c r="L2042" t="s">
        <v>699</v>
      </c>
    </row>
    <row r="2043" spans="1:12" x14ac:dyDescent="0.25">
      <c r="A2043" t="s">
        <v>5692</v>
      </c>
      <c r="B2043" s="1" t="s">
        <v>5696</v>
      </c>
      <c r="C2043" s="1" t="s">
        <v>5697</v>
      </c>
      <c r="D2043" s="1" t="s">
        <v>5705</v>
      </c>
      <c r="E2043" s="1" t="s">
        <v>5728</v>
      </c>
      <c r="F2043" s="1" t="s">
        <v>5712</v>
      </c>
      <c r="G2043" s="1" t="s">
        <v>5701</v>
      </c>
      <c r="I2043" s="2">
        <v>1.5900000000000001E-2</v>
      </c>
      <c r="L2043" t="s">
        <v>699</v>
      </c>
    </row>
    <row r="2044" spans="1:12" x14ac:dyDescent="0.25">
      <c r="A2044" t="s">
        <v>5692</v>
      </c>
      <c r="B2044" s="1" t="s">
        <v>5696</v>
      </c>
      <c r="C2044" s="1" t="s">
        <v>5697</v>
      </c>
      <c r="D2044" s="1" t="s">
        <v>5705</v>
      </c>
      <c r="E2044" s="1" t="s">
        <v>5728</v>
      </c>
      <c r="F2044" s="1" t="s">
        <v>5713</v>
      </c>
      <c r="G2044" s="1" t="s">
        <v>5701</v>
      </c>
      <c r="I2044" s="2">
        <v>2.9860000000000001E-2</v>
      </c>
      <c r="L2044" t="s">
        <v>699</v>
      </c>
    </row>
    <row r="2045" spans="1:12" x14ac:dyDescent="0.25">
      <c r="A2045" t="s">
        <v>5692</v>
      </c>
      <c r="B2045" s="1" t="s">
        <v>5696</v>
      </c>
      <c r="C2045" s="1" t="s">
        <v>5697</v>
      </c>
      <c r="D2045" s="1" t="s">
        <v>5705</v>
      </c>
      <c r="E2045" s="1" t="s">
        <v>5729</v>
      </c>
      <c r="F2045" s="1" t="s">
        <v>5707</v>
      </c>
      <c r="G2045" s="1" t="s">
        <v>5701</v>
      </c>
      <c r="I2045" s="2">
        <v>2.2530612E-5</v>
      </c>
      <c r="L2045" t="s">
        <v>699</v>
      </c>
    </row>
    <row r="2046" spans="1:12" x14ac:dyDescent="0.25">
      <c r="A2046" t="s">
        <v>5692</v>
      </c>
      <c r="B2046" s="1" t="s">
        <v>5696</v>
      </c>
      <c r="C2046" s="1" t="s">
        <v>5697</v>
      </c>
      <c r="D2046" s="1" t="s">
        <v>5705</v>
      </c>
      <c r="E2046" s="1" t="s">
        <v>5729</v>
      </c>
      <c r="F2046" s="1" t="s">
        <v>5708</v>
      </c>
      <c r="G2046" s="1" t="s">
        <v>5701</v>
      </c>
      <c r="I2046" s="2">
        <v>1.3359667999999999E-3</v>
      </c>
      <c r="L2046" t="s">
        <v>699</v>
      </c>
    </row>
    <row r="2047" spans="1:12" x14ac:dyDescent="0.25">
      <c r="A2047" t="s">
        <v>5692</v>
      </c>
      <c r="B2047" s="1" t="s">
        <v>5696</v>
      </c>
      <c r="C2047" s="1" t="s">
        <v>5697</v>
      </c>
      <c r="D2047" s="1" t="s">
        <v>5705</v>
      </c>
      <c r="E2047" s="1" t="s">
        <v>5729</v>
      </c>
      <c r="F2047" s="1" t="s">
        <v>5709</v>
      </c>
      <c r="G2047" s="1" t="s">
        <v>5701</v>
      </c>
      <c r="K2047" s="2">
        <v>0</v>
      </c>
      <c r="L2047" t="s">
        <v>699</v>
      </c>
    </row>
    <row r="2048" spans="1:12" x14ac:dyDescent="0.25">
      <c r="A2048" t="s">
        <v>5692</v>
      </c>
      <c r="B2048" s="1" t="s">
        <v>5696</v>
      </c>
      <c r="C2048" s="1" t="s">
        <v>5697</v>
      </c>
      <c r="D2048" s="1" t="s">
        <v>5705</v>
      </c>
      <c r="E2048" s="1" t="s">
        <v>5729</v>
      </c>
      <c r="F2048" s="1" t="s">
        <v>5710</v>
      </c>
      <c r="G2048" s="1" t="s">
        <v>5701</v>
      </c>
      <c r="H2048" s="2">
        <v>5.5140000000000002E-2</v>
      </c>
      <c r="J2048" s="2">
        <v>2.362E-4</v>
      </c>
      <c r="K2048" s="2">
        <v>1.1026E-3</v>
      </c>
      <c r="L2048" t="s">
        <v>699</v>
      </c>
    </row>
    <row r="2049" spans="1:12" x14ac:dyDescent="0.25">
      <c r="A2049" t="s">
        <v>5692</v>
      </c>
      <c r="B2049" s="1" t="s">
        <v>5696</v>
      </c>
      <c r="C2049" s="1" t="s">
        <v>5697</v>
      </c>
      <c r="D2049" s="1" t="s">
        <v>5705</v>
      </c>
      <c r="E2049" s="1" t="s">
        <v>5729</v>
      </c>
      <c r="F2049" s="1" t="s">
        <v>5711</v>
      </c>
      <c r="G2049" s="1" t="s">
        <v>5701</v>
      </c>
      <c r="I2049" s="2">
        <v>9.6021640000000005E-2</v>
      </c>
      <c r="L2049" t="s">
        <v>699</v>
      </c>
    </row>
    <row r="2050" spans="1:12" x14ac:dyDescent="0.25">
      <c r="A2050" t="s">
        <v>5692</v>
      </c>
      <c r="B2050" s="1" t="s">
        <v>5696</v>
      </c>
      <c r="C2050" s="1" t="s">
        <v>5697</v>
      </c>
      <c r="D2050" s="1" t="s">
        <v>5705</v>
      </c>
      <c r="E2050" s="1" t="s">
        <v>5729</v>
      </c>
      <c r="F2050" s="1" t="s">
        <v>5712</v>
      </c>
      <c r="G2050" s="1" t="s">
        <v>5701</v>
      </c>
      <c r="I2050" s="2">
        <v>1.5900000000000001E-2</v>
      </c>
      <c r="L2050" t="s">
        <v>699</v>
      </c>
    </row>
    <row r="2051" spans="1:12" x14ac:dyDescent="0.25">
      <c r="A2051" t="s">
        <v>5692</v>
      </c>
      <c r="B2051" s="1" t="s">
        <v>5696</v>
      </c>
      <c r="C2051" s="1" t="s">
        <v>5697</v>
      </c>
      <c r="D2051" s="1" t="s">
        <v>5705</v>
      </c>
      <c r="E2051" s="1" t="s">
        <v>5729</v>
      </c>
      <c r="F2051" s="1" t="s">
        <v>5713</v>
      </c>
      <c r="G2051" s="1" t="s">
        <v>5701</v>
      </c>
      <c r="I2051" s="2">
        <v>2.9860000000000001E-2</v>
      </c>
      <c r="L2051" t="s">
        <v>699</v>
      </c>
    </row>
    <row r="2052" spans="1:12" x14ac:dyDescent="0.25">
      <c r="A2052" t="s">
        <v>5692</v>
      </c>
      <c r="B2052" s="1" t="s">
        <v>5696</v>
      </c>
      <c r="C2052" s="1" t="s">
        <v>5697</v>
      </c>
      <c r="D2052" s="1" t="s">
        <v>5705</v>
      </c>
      <c r="E2052" s="1" t="s">
        <v>5730</v>
      </c>
      <c r="F2052" s="1" t="s">
        <v>5707</v>
      </c>
      <c r="G2052" s="1" t="s">
        <v>5701</v>
      </c>
      <c r="I2052" s="2">
        <v>2.2530612E-5</v>
      </c>
      <c r="L2052" t="s">
        <v>699</v>
      </c>
    </row>
    <row r="2053" spans="1:12" x14ac:dyDescent="0.25">
      <c r="A2053" t="s">
        <v>5692</v>
      </c>
      <c r="B2053" s="1" t="s">
        <v>5696</v>
      </c>
      <c r="C2053" s="1" t="s">
        <v>5697</v>
      </c>
      <c r="D2053" s="1" t="s">
        <v>5705</v>
      </c>
      <c r="E2053" s="1" t="s">
        <v>5730</v>
      </c>
      <c r="F2053" s="1" t="s">
        <v>5708</v>
      </c>
      <c r="G2053" s="1" t="s">
        <v>5701</v>
      </c>
      <c r="I2053" s="2">
        <v>1.3359667999999999E-3</v>
      </c>
      <c r="L2053" t="s">
        <v>699</v>
      </c>
    </row>
    <row r="2054" spans="1:12" x14ac:dyDescent="0.25">
      <c r="A2054" t="s">
        <v>5692</v>
      </c>
      <c r="B2054" s="1" t="s">
        <v>5696</v>
      </c>
      <c r="C2054" s="1" t="s">
        <v>5697</v>
      </c>
      <c r="D2054" s="1" t="s">
        <v>5705</v>
      </c>
      <c r="E2054" s="1" t="s">
        <v>5730</v>
      </c>
      <c r="F2054" s="1" t="s">
        <v>5709</v>
      </c>
      <c r="G2054" s="1" t="s">
        <v>5701</v>
      </c>
      <c r="K2054" s="2">
        <v>0</v>
      </c>
      <c r="L2054" t="s">
        <v>699</v>
      </c>
    </row>
    <row r="2055" spans="1:12" x14ac:dyDescent="0.25">
      <c r="A2055" t="s">
        <v>5692</v>
      </c>
      <c r="B2055" s="1" t="s">
        <v>5696</v>
      </c>
      <c r="C2055" s="1" t="s">
        <v>5697</v>
      </c>
      <c r="D2055" s="1" t="s">
        <v>5705</v>
      </c>
      <c r="E2055" s="1" t="s">
        <v>5730</v>
      </c>
      <c r="F2055" s="1" t="s">
        <v>5710</v>
      </c>
      <c r="G2055" s="1" t="s">
        <v>5701</v>
      </c>
      <c r="H2055" s="2">
        <v>5.5140000000000002E-2</v>
      </c>
      <c r="J2055" s="2">
        <v>2.362E-4</v>
      </c>
      <c r="K2055" s="2">
        <v>1.1026E-3</v>
      </c>
      <c r="L2055" t="s">
        <v>699</v>
      </c>
    </row>
    <row r="2056" spans="1:12" x14ac:dyDescent="0.25">
      <c r="A2056" t="s">
        <v>5692</v>
      </c>
      <c r="B2056" s="1" t="s">
        <v>5696</v>
      </c>
      <c r="C2056" s="1" t="s">
        <v>5697</v>
      </c>
      <c r="D2056" s="1" t="s">
        <v>5705</v>
      </c>
      <c r="E2056" s="1" t="s">
        <v>5730</v>
      </c>
      <c r="F2056" s="1" t="s">
        <v>5711</v>
      </c>
      <c r="G2056" s="1" t="s">
        <v>5701</v>
      </c>
      <c r="I2056" s="2">
        <v>9.6021640000000005E-2</v>
      </c>
      <c r="L2056" t="s">
        <v>699</v>
      </c>
    </row>
    <row r="2057" spans="1:12" x14ac:dyDescent="0.25">
      <c r="A2057" t="s">
        <v>5692</v>
      </c>
      <c r="B2057" s="1" t="s">
        <v>5696</v>
      </c>
      <c r="C2057" s="1" t="s">
        <v>5697</v>
      </c>
      <c r="D2057" s="1" t="s">
        <v>5705</v>
      </c>
      <c r="E2057" s="1" t="s">
        <v>5730</v>
      </c>
      <c r="F2057" s="1" t="s">
        <v>5712</v>
      </c>
      <c r="G2057" s="1" t="s">
        <v>5701</v>
      </c>
      <c r="I2057" s="2">
        <v>1.5900000000000001E-2</v>
      </c>
      <c r="L2057" t="s">
        <v>699</v>
      </c>
    </row>
    <row r="2058" spans="1:12" x14ac:dyDescent="0.25">
      <c r="A2058" t="s">
        <v>5692</v>
      </c>
      <c r="B2058" s="1" t="s">
        <v>5696</v>
      </c>
      <c r="C2058" s="1" t="s">
        <v>5697</v>
      </c>
      <c r="D2058" s="1" t="s">
        <v>5705</v>
      </c>
      <c r="E2058" s="1" t="s">
        <v>5730</v>
      </c>
      <c r="F2058" s="1" t="s">
        <v>5713</v>
      </c>
      <c r="G2058" s="1" t="s">
        <v>5701</v>
      </c>
      <c r="I2058" s="2">
        <v>2.9860000000000001E-2</v>
      </c>
      <c r="L2058" t="s">
        <v>699</v>
      </c>
    </row>
    <row r="2059" spans="1:12" x14ac:dyDescent="0.25">
      <c r="A2059" t="s">
        <v>5692</v>
      </c>
      <c r="B2059" s="1" t="s">
        <v>5696</v>
      </c>
      <c r="C2059" s="1" t="s">
        <v>5697</v>
      </c>
      <c r="D2059" s="1" t="s">
        <v>5705</v>
      </c>
      <c r="E2059" s="1" t="s">
        <v>5731</v>
      </c>
      <c r="F2059" s="1" t="s">
        <v>5707</v>
      </c>
      <c r="G2059" s="1" t="s">
        <v>5701</v>
      </c>
      <c r="I2059" s="2">
        <v>2.2530612E-5</v>
      </c>
      <c r="L2059" t="s">
        <v>699</v>
      </c>
    </row>
    <row r="2060" spans="1:12" x14ac:dyDescent="0.25">
      <c r="A2060" t="s">
        <v>5692</v>
      </c>
      <c r="B2060" s="1" t="s">
        <v>5696</v>
      </c>
      <c r="C2060" s="1" t="s">
        <v>5697</v>
      </c>
      <c r="D2060" s="1" t="s">
        <v>5705</v>
      </c>
      <c r="E2060" s="1" t="s">
        <v>5731</v>
      </c>
      <c r="F2060" s="1" t="s">
        <v>5708</v>
      </c>
      <c r="G2060" s="1" t="s">
        <v>5701</v>
      </c>
      <c r="I2060" s="2">
        <v>1.3359667999999999E-3</v>
      </c>
      <c r="L2060" t="s">
        <v>699</v>
      </c>
    </row>
    <row r="2061" spans="1:12" x14ac:dyDescent="0.25">
      <c r="A2061" t="s">
        <v>5692</v>
      </c>
      <c r="B2061" s="1" t="s">
        <v>5696</v>
      </c>
      <c r="C2061" s="1" t="s">
        <v>5697</v>
      </c>
      <c r="D2061" s="1" t="s">
        <v>5705</v>
      </c>
      <c r="E2061" s="1" t="s">
        <v>5731</v>
      </c>
      <c r="F2061" s="1" t="s">
        <v>5709</v>
      </c>
      <c r="G2061" s="1" t="s">
        <v>5701</v>
      </c>
      <c r="K2061" s="2">
        <v>0</v>
      </c>
      <c r="L2061" t="s">
        <v>699</v>
      </c>
    </row>
    <row r="2062" spans="1:12" x14ac:dyDescent="0.25">
      <c r="A2062" t="s">
        <v>5692</v>
      </c>
      <c r="B2062" s="1" t="s">
        <v>5696</v>
      </c>
      <c r="C2062" s="1" t="s">
        <v>5697</v>
      </c>
      <c r="D2062" s="1" t="s">
        <v>5705</v>
      </c>
      <c r="E2062" s="1" t="s">
        <v>5731</v>
      </c>
      <c r="F2062" s="1" t="s">
        <v>5710</v>
      </c>
      <c r="G2062" s="1" t="s">
        <v>5701</v>
      </c>
      <c r="H2062" s="2">
        <v>5.5140000000000002E-2</v>
      </c>
      <c r="J2062" s="2">
        <v>2.362E-4</v>
      </c>
      <c r="K2062" s="2">
        <v>1.1026E-3</v>
      </c>
      <c r="L2062" t="s">
        <v>699</v>
      </c>
    </row>
    <row r="2063" spans="1:12" x14ac:dyDescent="0.25">
      <c r="A2063" t="s">
        <v>5692</v>
      </c>
      <c r="B2063" s="1" t="s">
        <v>5696</v>
      </c>
      <c r="C2063" s="1" t="s">
        <v>5697</v>
      </c>
      <c r="D2063" s="1" t="s">
        <v>5705</v>
      </c>
      <c r="E2063" s="1" t="s">
        <v>5731</v>
      </c>
      <c r="F2063" s="1" t="s">
        <v>5711</v>
      </c>
      <c r="G2063" s="1" t="s">
        <v>5701</v>
      </c>
      <c r="I2063" s="2">
        <v>9.6021640000000005E-2</v>
      </c>
      <c r="L2063" t="s">
        <v>699</v>
      </c>
    </row>
    <row r="2064" spans="1:12" x14ac:dyDescent="0.25">
      <c r="A2064" t="s">
        <v>5692</v>
      </c>
      <c r="B2064" s="1" t="s">
        <v>5696</v>
      </c>
      <c r="C2064" s="1" t="s">
        <v>5697</v>
      </c>
      <c r="D2064" s="1" t="s">
        <v>5705</v>
      </c>
      <c r="E2064" s="1" t="s">
        <v>5731</v>
      </c>
      <c r="F2064" s="1" t="s">
        <v>5712</v>
      </c>
      <c r="G2064" s="1" t="s">
        <v>5701</v>
      </c>
      <c r="I2064" s="2">
        <v>1.5900000000000001E-2</v>
      </c>
      <c r="L2064" t="s">
        <v>699</v>
      </c>
    </row>
    <row r="2065" spans="1:12" x14ac:dyDescent="0.25">
      <c r="A2065" t="s">
        <v>5692</v>
      </c>
      <c r="B2065" s="1" t="s">
        <v>5696</v>
      </c>
      <c r="C2065" s="1" t="s">
        <v>5697</v>
      </c>
      <c r="D2065" s="1" t="s">
        <v>5705</v>
      </c>
      <c r="E2065" s="1" t="s">
        <v>5731</v>
      </c>
      <c r="F2065" s="1" t="s">
        <v>5713</v>
      </c>
      <c r="G2065" s="1" t="s">
        <v>5701</v>
      </c>
      <c r="I2065" s="2">
        <v>2.9860000000000001E-2</v>
      </c>
      <c r="L2065" t="s">
        <v>699</v>
      </c>
    </row>
    <row r="2066" spans="1:12" x14ac:dyDescent="0.25">
      <c r="A2066" t="s">
        <v>5692</v>
      </c>
      <c r="B2066" s="1" t="s">
        <v>5696</v>
      </c>
      <c r="C2066" s="1" t="s">
        <v>5697</v>
      </c>
      <c r="D2066" s="1" t="s">
        <v>5705</v>
      </c>
      <c r="E2066" s="1" t="s">
        <v>5732</v>
      </c>
      <c r="F2066" s="1" t="s">
        <v>5707</v>
      </c>
      <c r="G2066" s="1" t="s">
        <v>5701</v>
      </c>
      <c r="I2066" s="2">
        <v>1.6897959000000001E-5</v>
      </c>
      <c r="L2066" t="s">
        <v>699</v>
      </c>
    </row>
    <row r="2067" spans="1:12" x14ac:dyDescent="0.25">
      <c r="A2067" t="s">
        <v>5692</v>
      </c>
      <c r="B2067" s="1" t="s">
        <v>5696</v>
      </c>
      <c r="C2067" s="1" t="s">
        <v>5697</v>
      </c>
      <c r="D2067" s="1" t="s">
        <v>5705</v>
      </c>
      <c r="E2067" s="1" t="s">
        <v>5732</v>
      </c>
      <c r="F2067" s="1" t="s">
        <v>5708</v>
      </c>
      <c r="G2067" s="1" t="s">
        <v>5701</v>
      </c>
      <c r="I2067" s="2">
        <v>1.0019751E-3</v>
      </c>
      <c r="L2067" t="s">
        <v>699</v>
      </c>
    </row>
    <row r="2068" spans="1:12" x14ac:dyDescent="0.25">
      <c r="A2068" t="s">
        <v>5692</v>
      </c>
      <c r="B2068" s="1" t="s">
        <v>5696</v>
      </c>
      <c r="C2068" s="1" t="s">
        <v>5697</v>
      </c>
      <c r="D2068" s="1" t="s">
        <v>5705</v>
      </c>
      <c r="E2068" s="1" t="s">
        <v>5732</v>
      </c>
      <c r="F2068" s="1" t="s">
        <v>5709</v>
      </c>
      <c r="G2068" s="1" t="s">
        <v>5701</v>
      </c>
      <c r="K2068" s="2">
        <v>0</v>
      </c>
      <c r="L2068" t="s">
        <v>699</v>
      </c>
    </row>
    <row r="2069" spans="1:12" x14ac:dyDescent="0.25">
      <c r="A2069" t="s">
        <v>5692</v>
      </c>
      <c r="B2069" s="1" t="s">
        <v>5696</v>
      </c>
      <c r="C2069" s="1" t="s">
        <v>5697</v>
      </c>
      <c r="D2069" s="1" t="s">
        <v>5705</v>
      </c>
      <c r="E2069" s="1" t="s">
        <v>5732</v>
      </c>
      <c r="F2069" s="1" t="s">
        <v>5710</v>
      </c>
      <c r="G2069" s="1" t="s">
        <v>5701</v>
      </c>
      <c r="H2069" s="2">
        <v>4.1355000000000003E-2</v>
      </c>
      <c r="J2069" s="2">
        <v>1.7715E-4</v>
      </c>
      <c r="K2069" s="2">
        <v>8.2695000000000002E-4</v>
      </c>
      <c r="L2069" t="s">
        <v>699</v>
      </c>
    </row>
    <row r="2070" spans="1:12" x14ac:dyDescent="0.25">
      <c r="A2070" t="s">
        <v>5692</v>
      </c>
      <c r="B2070" s="1" t="s">
        <v>5696</v>
      </c>
      <c r="C2070" s="1" t="s">
        <v>5697</v>
      </c>
      <c r="D2070" s="1" t="s">
        <v>5705</v>
      </c>
      <c r="E2070" s="1" t="s">
        <v>5732</v>
      </c>
      <c r="F2070" s="1" t="s">
        <v>5711</v>
      </c>
      <c r="G2070" s="1" t="s">
        <v>5701</v>
      </c>
      <c r="I2070" s="2">
        <v>7.2016230000000001E-2</v>
      </c>
      <c r="L2070" t="s">
        <v>699</v>
      </c>
    </row>
    <row r="2071" spans="1:12" x14ac:dyDescent="0.25">
      <c r="A2071" t="s">
        <v>5692</v>
      </c>
      <c r="B2071" s="1" t="s">
        <v>5696</v>
      </c>
      <c r="C2071" s="1" t="s">
        <v>5697</v>
      </c>
      <c r="D2071" s="1" t="s">
        <v>5705</v>
      </c>
      <c r="E2071" s="1" t="s">
        <v>5732</v>
      </c>
      <c r="F2071" s="1" t="s">
        <v>5712</v>
      </c>
      <c r="G2071" s="1" t="s">
        <v>5701</v>
      </c>
      <c r="I2071" s="2">
        <v>1.1925E-2</v>
      </c>
      <c r="L2071" t="s">
        <v>699</v>
      </c>
    </row>
    <row r="2072" spans="1:12" x14ac:dyDescent="0.25">
      <c r="A2072" t="s">
        <v>5692</v>
      </c>
      <c r="B2072" s="1" t="s">
        <v>5696</v>
      </c>
      <c r="C2072" s="1" t="s">
        <v>5697</v>
      </c>
      <c r="D2072" s="1" t="s">
        <v>5705</v>
      </c>
      <c r="E2072" s="1" t="s">
        <v>5732</v>
      </c>
      <c r="F2072" s="1" t="s">
        <v>5713</v>
      </c>
      <c r="G2072" s="1" t="s">
        <v>5701</v>
      </c>
      <c r="I2072" s="2">
        <v>2.2395000000000002E-2</v>
      </c>
      <c r="L2072" t="s">
        <v>699</v>
      </c>
    </row>
    <row r="2073" spans="1:12" x14ac:dyDescent="0.25">
      <c r="A2073" t="s">
        <v>5692</v>
      </c>
      <c r="B2073" s="1" t="s">
        <v>5696</v>
      </c>
      <c r="C2073" s="1" t="s">
        <v>5697</v>
      </c>
      <c r="D2073" s="1" t="s">
        <v>5705</v>
      </c>
      <c r="E2073" s="1" t="s">
        <v>5733</v>
      </c>
      <c r="F2073" s="1" t="s">
        <v>5707</v>
      </c>
      <c r="G2073" s="1" t="s">
        <v>5701</v>
      </c>
      <c r="I2073" s="2">
        <v>1.6897959000000001E-5</v>
      </c>
      <c r="L2073" t="s">
        <v>699</v>
      </c>
    </row>
    <row r="2074" spans="1:12" x14ac:dyDescent="0.25">
      <c r="A2074" t="s">
        <v>5692</v>
      </c>
      <c r="B2074" s="1" t="s">
        <v>5696</v>
      </c>
      <c r="C2074" s="1" t="s">
        <v>5697</v>
      </c>
      <c r="D2074" s="1" t="s">
        <v>5705</v>
      </c>
      <c r="E2074" s="1" t="s">
        <v>5733</v>
      </c>
      <c r="F2074" s="1" t="s">
        <v>5708</v>
      </c>
      <c r="G2074" s="1" t="s">
        <v>5701</v>
      </c>
      <c r="I2074" s="2">
        <v>1.0019751E-3</v>
      </c>
      <c r="L2074" t="s">
        <v>699</v>
      </c>
    </row>
    <row r="2075" spans="1:12" x14ac:dyDescent="0.25">
      <c r="A2075" t="s">
        <v>5692</v>
      </c>
      <c r="B2075" s="1" t="s">
        <v>5696</v>
      </c>
      <c r="C2075" s="1" t="s">
        <v>5697</v>
      </c>
      <c r="D2075" s="1" t="s">
        <v>5705</v>
      </c>
      <c r="E2075" s="1" t="s">
        <v>5733</v>
      </c>
      <c r="F2075" s="1" t="s">
        <v>5709</v>
      </c>
      <c r="G2075" s="1" t="s">
        <v>5701</v>
      </c>
      <c r="K2075" s="2">
        <v>0</v>
      </c>
      <c r="L2075" t="s">
        <v>699</v>
      </c>
    </row>
    <row r="2076" spans="1:12" x14ac:dyDescent="0.25">
      <c r="A2076" t="s">
        <v>5692</v>
      </c>
      <c r="B2076" s="1" t="s">
        <v>5696</v>
      </c>
      <c r="C2076" s="1" t="s">
        <v>5697</v>
      </c>
      <c r="D2076" s="1" t="s">
        <v>5705</v>
      </c>
      <c r="E2076" s="1" t="s">
        <v>5733</v>
      </c>
      <c r="F2076" s="1" t="s">
        <v>5710</v>
      </c>
      <c r="G2076" s="1" t="s">
        <v>5701</v>
      </c>
      <c r="H2076" s="2">
        <v>4.1355000000000003E-2</v>
      </c>
      <c r="J2076" s="2">
        <v>1.7715E-4</v>
      </c>
      <c r="K2076" s="2">
        <v>8.2695000000000002E-4</v>
      </c>
      <c r="L2076" t="s">
        <v>699</v>
      </c>
    </row>
    <row r="2077" spans="1:12" x14ac:dyDescent="0.25">
      <c r="A2077" t="s">
        <v>5692</v>
      </c>
      <c r="B2077" s="1" t="s">
        <v>5696</v>
      </c>
      <c r="C2077" s="1" t="s">
        <v>5697</v>
      </c>
      <c r="D2077" s="1" t="s">
        <v>5705</v>
      </c>
      <c r="E2077" s="1" t="s">
        <v>5733</v>
      </c>
      <c r="F2077" s="1" t="s">
        <v>5711</v>
      </c>
      <c r="G2077" s="1" t="s">
        <v>5701</v>
      </c>
      <c r="I2077" s="2">
        <v>7.2016230000000001E-2</v>
      </c>
      <c r="L2077" t="s">
        <v>699</v>
      </c>
    </row>
    <row r="2078" spans="1:12" x14ac:dyDescent="0.25">
      <c r="A2078" t="s">
        <v>5692</v>
      </c>
      <c r="B2078" s="1" t="s">
        <v>5696</v>
      </c>
      <c r="C2078" s="1" t="s">
        <v>5697</v>
      </c>
      <c r="D2078" s="1" t="s">
        <v>5705</v>
      </c>
      <c r="E2078" s="1" t="s">
        <v>5733</v>
      </c>
      <c r="F2078" s="1" t="s">
        <v>5712</v>
      </c>
      <c r="G2078" s="1" t="s">
        <v>5701</v>
      </c>
      <c r="I2078" s="2">
        <v>1.1925E-2</v>
      </c>
      <c r="L2078" t="s">
        <v>699</v>
      </c>
    </row>
    <row r="2079" spans="1:12" x14ac:dyDescent="0.25">
      <c r="A2079" t="s">
        <v>5692</v>
      </c>
      <c r="B2079" s="1" t="s">
        <v>5696</v>
      </c>
      <c r="C2079" s="1" t="s">
        <v>5697</v>
      </c>
      <c r="D2079" s="1" t="s">
        <v>5705</v>
      </c>
      <c r="E2079" s="1" t="s">
        <v>5733</v>
      </c>
      <c r="F2079" s="1" t="s">
        <v>5713</v>
      </c>
      <c r="G2079" s="1" t="s">
        <v>5701</v>
      </c>
      <c r="I2079" s="2">
        <v>2.2395000000000002E-2</v>
      </c>
      <c r="L2079" t="s">
        <v>699</v>
      </c>
    </row>
    <row r="2080" spans="1:12" x14ac:dyDescent="0.25">
      <c r="A2080" t="s">
        <v>5692</v>
      </c>
      <c r="B2080" s="1" t="s">
        <v>5696</v>
      </c>
      <c r="C2080" s="1" t="s">
        <v>5697</v>
      </c>
      <c r="D2080" s="1" t="s">
        <v>5705</v>
      </c>
      <c r="E2080" s="1" t="s">
        <v>5734</v>
      </c>
      <c r="F2080" s="1" t="s">
        <v>5707</v>
      </c>
      <c r="G2080" s="1" t="s">
        <v>5701</v>
      </c>
      <c r="I2080" s="2">
        <v>1.6897959000000001E-5</v>
      </c>
      <c r="L2080" t="s">
        <v>699</v>
      </c>
    </row>
    <row r="2081" spans="1:12" x14ac:dyDescent="0.25">
      <c r="A2081" t="s">
        <v>5692</v>
      </c>
      <c r="B2081" s="1" t="s">
        <v>5696</v>
      </c>
      <c r="C2081" s="1" t="s">
        <v>5697</v>
      </c>
      <c r="D2081" s="1" t="s">
        <v>5705</v>
      </c>
      <c r="E2081" s="1" t="s">
        <v>5734</v>
      </c>
      <c r="F2081" s="1" t="s">
        <v>5708</v>
      </c>
      <c r="G2081" s="1" t="s">
        <v>5701</v>
      </c>
      <c r="I2081" s="2">
        <v>1.0019751E-3</v>
      </c>
      <c r="L2081" t="s">
        <v>699</v>
      </c>
    </row>
    <row r="2082" spans="1:12" x14ac:dyDescent="0.25">
      <c r="A2082" t="s">
        <v>5692</v>
      </c>
      <c r="B2082" s="1" t="s">
        <v>5696</v>
      </c>
      <c r="C2082" s="1" t="s">
        <v>5697</v>
      </c>
      <c r="D2082" s="1" t="s">
        <v>5705</v>
      </c>
      <c r="E2082" s="1" t="s">
        <v>5734</v>
      </c>
      <c r="F2082" s="1" t="s">
        <v>5709</v>
      </c>
      <c r="G2082" s="1" t="s">
        <v>5701</v>
      </c>
      <c r="K2082" s="2">
        <v>0</v>
      </c>
      <c r="L2082" t="s">
        <v>699</v>
      </c>
    </row>
    <row r="2083" spans="1:12" x14ac:dyDescent="0.25">
      <c r="A2083" t="s">
        <v>5692</v>
      </c>
      <c r="B2083" s="1" t="s">
        <v>5696</v>
      </c>
      <c r="C2083" s="1" t="s">
        <v>5697</v>
      </c>
      <c r="D2083" s="1" t="s">
        <v>5705</v>
      </c>
      <c r="E2083" s="1" t="s">
        <v>5734</v>
      </c>
      <c r="F2083" s="1" t="s">
        <v>5710</v>
      </c>
      <c r="G2083" s="1" t="s">
        <v>5701</v>
      </c>
      <c r="H2083" s="2">
        <v>4.1355000000000003E-2</v>
      </c>
      <c r="J2083" s="2">
        <v>1.7715E-4</v>
      </c>
      <c r="K2083" s="2">
        <v>8.2695000000000002E-4</v>
      </c>
      <c r="L2083" t="s">
        <v>699</v>
      </c>
    </row>
    <row r="2084" spans="1:12" x14ac:dyDescent="0.25">
      <c r="A2084" t="s">
        <v>5692</v>
      </c>
      <c r="B2084" s="1" t="s">
        <v>5696</v>
      </c>
      <c r="C2084" s="1" t="s">
        <v>5697</v>
      </c>
      <c r="D2084" s="1" t="s">
        <v>5705</v>
      </c>
      <c r="E2084" s="1" t="s">
        <v>5734</v>
      </c>
      <c r="F2084" s="1" t="s">
        <v>5711</v>
      </c>
      <c r="G2084" s="1" t="s">
        <v>5701</v>
      </c>
      <c r="I2084" s="2">
        <v>7.2016230000000001E-2</v>
      </c>
      <c r="L2084" t="s">
        <v>699</v>
      </c>
    </row>
    <row r="2085" spans="1:12" x14ac:dyDescent="0.25">
      <c r="A2085" t="s">
        <v>5692</v>
      </c>
      <c r="B2085" s="1" t="s">
        <v>5696</v>
      </c>
      <c r="C2085" s="1" t="s">
        <v>5697</v>
      </c>
      <c r="D2085" s="1" t="s">
        <v>5705</v>
      </c>
      <c r="E2085" s="1" t="s">
        <v>5734</v>
      </c>
      <c r="F2085" s="1" t="s">
        <v>5712</v>
      </c>
      <c r="G2085" s="1" t="s">
        <v>5701</v>
      </c>
      <c r="I2085" s="2">
        <v>1.1925E-2</v>
      </c>
      <c r="L2085" t="s">
        <v>699</v>
      </c>
    </row>
    <row r="2086" spans="1:12" x14ac:dyDescent="0.25">
      <c r="A2086" t="s">
        <v>5692</v>
      </c>
      <c r="B2086" s="1" t="s">
        <v>5696</v>
      </c>
      <c r="C2086" s="1" t="s">
        <v>5697</v>
      </c>
      <c r="D2086" s="1" t="s">
        <v>5705</v>
      </c>
      <c r="E2086" s="1" t="s">
        <v>5734</v>
      </c>
      <c r="F2086" s="1" t="s">
        <v>5713</v>
      </c>
      <c r="G2086" s="1" t="s">
        <v>5701</v>
      </c>
      <c r="I2086" s="2">
        <v>2.2395000000000002E-2</v>
      </c>
      <c r="L2086" t="s">
        <v>699</v>
      </c>
    </row>
    <row r="2087" spans="1:12" x14ac:dyDescent="0.25">
      <c r="A2087" t="s">
        <v>5692</v>
      </c>
      <c r="B2087" s="1" t="s">
        <v>5696</v>
      </c>
      <c r="C2087" s="1" t="s">
        <v>5697</v>
      </c>
      <c r="D2087" s="1" t="s">
        <v>5705</v>
      </c>
      <c r="E2087" s="1" t="s">
        <v>5735</v>
      </c>
      <c r="F2087" s="1" t="s">
        <v>5707</v>
      </c>
      <c r="G2087" s="1" t="s">
        <v>5701</v>
      </c>
      <c r="I2087" s="2">
        <v>1.6897959000000001E-5</v>
      </c>
      <c r="L2087" t="s">
        <v>699</v>
      </c>
    </row>
    <row r="2088" spans="1:12" x14ac:dyDescent="0.25">
      <c r="A2088" t="s">
        <v>5692</v>
      </c>
      <c r="B2088" s="1" t="s">
        <v>5696</v>
      </c>
      <c r="C2088" s="1" t="s">
        <v>5697</v>
      </c>
      <c r="D2088" s="1" t="s">
        <v>5705</v>
      </c>
      <c r="E2088" s="1" t="s">
        <v>5735</v>
      </c>
      <c r="F2088" s="1" t="s">
        <v>5708</v>
      </c>
      <c r="G2088" s="1" t="s">
        <v>5701</v>
      </c>
      <c r="I2088" s="2">
        <v>1.0019751E-3</v>
      </c>
      <c r="L2088" t="s">
        <v>699</v>
      </c>
    </row>
    <row r="2089" spans="1:12" x14ac:dyDescent="0.25">
      <c r="A2089" t="s">
        <v>5692</v>
      </c>
      <c r="B2089" s="1" t="s">
        <v>5696</v>
      </c>
      <c r="C2089" s="1" t="s">
        <v>5697</v>
      </c>
      <c r="D2089" s="1" t="s">
        <v>5705</v>
      </c>
      <c r="E2089" s="1" t="s">
        <v>5735</v>
      </c>
      <c r="F2089" s="1" t="s">
        <v>5709</v>
      </c>
      <c r="G2089" s="1" t="s">
        <v>5701</v>
      </c>
      <c r="K2089" s="2">
        <v>0</v>
      </c>
      <c r="L2089" t="s">
        <v>699</v>
      </c>
    </row>
    <row r="2090" spans="1:12" x14ac:dyDescent="0.25">
      <c r="A2090" t="s">
        <v>5692</v>
      </c>
      <c r="B2090" s="1" t="s">
        <v>5696</v>
      </c>
      <c r="C2090" s="1" t="s">
        <v>5697</v>
      </c>
      <c r="D2090" s="1" t="s">
        <v>5705</v>
      </c>
      <c r="E2090" s="1" t="s">
        <v>5735</v>
      </c>
      <c r="F2090" s="1" t="s">
        <v>5710</v>
      </c>
      <c r="G2090" s="1" t="s">
        <v>5701</v>
      </c>
      <c r="H2090" s="2">
        <v>4.1355000000000003E-2</v>
      </c>
      <c r="J2090" s="2">
        <v>1.7715E-4</v>
      </c>
      <c r="K2090" s="2">
        <v>8.2695000000000002E-4</v>
      </c>
      <c r="L2090" t="s">
        <v>699</v>
      </c>
    </row>
    <row r="2091" spans="1:12" x14ac:dyDescent="0.25">
      <c r="A2091" t="s">
        <v>5692</v>
      </c>
      <c r="B2091" s="1" t="s">
        <v>5696</v>
      </c>
      <c r="C2091" s="1" t="s">
        <v>5697</v>
      </c>
      <c r="D2091" s="1" t="s">
        <v>5705</v>
      </c>
      <c r="E2091" s="1" t="s">
        <v>5735</v>
      </c>
      <c r="F2091" s="1" t="s">
        <v>5711</v>
      </c>
      <c r="G2091" s="1" t="s">
        <v>5701</v>
      </c>
      <c r="I2091" s="2">
        <v>7.2016230000000001E-2</v>
      </c>
      <c r="L2091" t="s">
        <v>699</v>
      </c>
    </row>
    <row r="2092" spans="1:12" x14ac:dyDescent="0.25">
      <c r="A2092" t="s">
        <v>5692</v>
      </c>
      <c r="B2092" s="1" t="s">
        <v>5696</v>
      </c>
      <c r="C2092" s="1" t="s">
        <v>5697</v>
      </c>
      <c r="D2092" s="1" t="s">
        <v>5705</v>
      </c>
      <c r="E2092" s="1" t="s">
        <v>5735</v>
      </c>
      <c r="F2092" s="1" t="s">
        <v>5712</v>
      </c>
      <c r="G2092" s="1" t="s">
        <v>5701</v>
      </c>
      <c r="I2092" s="2">
        <v>1.1925E-2</v>
      </c>
      <c r="L2092" t="s">
        <v>699</v>
      </c>
    </row>
    <row r="2093" spans="1:12" x14ac:dyDescent="0.25">
      <c r="A2093" t="s">
        <v>5692</v>
      </c>
      <c r="B2093" s="1" t="s">
        <v>5696</v>
      </c>
      <c r="C2093" s="1" t="s">
        <v>5697</v>
      </c>
      <c r="D2093" s="1" t="s">
        <v>5705</v>
      </c>
      <c r="E2093" s="1" t="s">
        <v>5735</v>
      </c>
      <c r="F2093" s="1" t="s">
        <v>5713</v>
      </c>
      <c r="G2093" s="1" t="s">
        <v>5701</v>
      </c>
      <c r="I2093" s="2">
        <v>2.2395000000000002E-2</v>
      </c>
      <c r="L2093" t="s">
        <v>699</v>
      </c>
    </row>
    <row r="2094" spans="1:12" x14ac:dyDescent="0.25">
      <c r="A2094" t="s">
        <v>5692</v>
      </c>
      <c r="B2094" s="1" t="s">
        <v>5696</v>
      </c>
      <c r="C2094" s="1" t="s">
        <v>5697</v>
      </c>
      <c r="D2094" s="1" t="s">
        <v>5705</v>
      </c>
      <c r="E2094" s="1" t="s">
        <v>5736</v>
      </c>
      <c r="F2094" s="1" t="s">
        <v>5707</v>
      </c>
      <c r="G2094" s="1" t="s">
        <v>5701</v>
      </c>
      <c r="I2094" s="2">
        <v>1.6897959000000001E-5</v>
      </c>
      <c r="L2094" t="s">
        <v>699</v>
      </c>
    </row>
    <row r="2095" spans="1:12" x14ac:dyDescent="0.25">
      <c r="A2095" t="s">
        <v>5692</v>
      </c>
      <c r="B2095" s="1" t="s">
        <v>5696</v>
      </c>
      <c r="C2095" s="1" t="s">
        <v>5697</v>
      </c>
      <c r="D2095" s="1" t="s">
        <v>5705</v>
      </c>
      <c r="E2095" s="1" t="s">
        <v>5736</v>
      </c>
      <c r="F2095" s="1" t="s">
        <v>5708</v>
      </c>
      <c r="G2095" s="1" t="s">
        <v>5701</v>
      </c>
      <c r="I2095" s="2">
        <v>1.0019751E-3</v>
      </c>
      <c r="L2095" t="s">
        <v>699</v>
      </c>
    </row>
    <row r="2096" spans="1:12" x14ac:dyDescent="0.25">
      <c r="A2096" t="s">
        <v>5692</v>
      </c>
      <c r="B2096" s="1" t="s">
        <v>5696</v>
      </c>
      <c r="C2096" s="1" t="s">
        <v>5697</v>
      </c>
      <c r="D2096" s="1" t="s">
        <v>5705</v>
      </c>
      <c r="E2096" s="1" t="s">
        <v>5736</v>
      </c>
      <c r="F2096" s="1" t="s">
        <v>5709</v>
      </c>
      <c r="G2096" s="1" t="s">
        <v>5701</v>
      </c>
      <c r="K2096" s="2">
        <v>0</v>
      </c>
      <c r="L2096" t="s">
        <v>699</v>
      </c>
    </row>
    <row r="2097" spans="1:12" x14ac:dyDescent="0.25">
      <c r="A2097" t="s">
        <v>5692</v>
      </c>
      <c r="B2097" s="1" t="s">
        <v>5696</v>
      </c>
      <c r="C2097" s="1" t="s">
        <v>5697</v>
      </c>
      <c r="D2097" s="1" t="s">
        <v>5705</v>
      </c>
      <c r="E2097" s="1" t="s">
        <v>5736</v>
      </c>
      <c r="F2097" s="1" t="s">
        <v>5710</v>
      </c>
      <c r="G2097" s="1" t="s">
        <v>5701</v>
      </c>
      <c r="H2097" s="2">
        <v>4.1355000000000003E-2</v>
      </c>
      <c r="J2097" s="2">
        <v>1.7715E-4</v>
      </c>
      <c r="K2097" s="2">
        <v>8.2695000000000002E-4</v>
      </c>
      <c r="L2097" t="s">
        <v>699</v>
      </c>
    </row>
    <row r="2098" spans="1:12" x14ac:dyDescent="0.25">
      <c r="A2098" t="s">
        <v>5692</v>
      </c>
      <c r="B2098" s="1" t="s">
        <v>5696</v>
      </c>
      <c r="C2098" s="1" t="s">
        <v>5697</v>
      </c>
      <c r="D2098" s="1" t="s">
        <v>5705</v>
      </c>
      <c r="E2098" s="1" t="s">
        <v>5736</v>
      </c>
      <c r="F2098" s="1" t="s">
        <v>5711</v>
      </c>
      <c r="G2098" s="1" t="s">
        <v>5701</v>
      </c>
      <c r="I2098" s="2">
        <v>7.2016230000000001E-2</v>
      </c>
      <c r="L2098" t="s">
        <v>699</v>
      </c>
    </row>
    <row r="2099" spans="1:12" x14ac:dyDescent="0.25">
      <c r="A2099" t="s">
        <v>5692</v>
      </c>
      <c r="B2099" s="1" t="s">
        <v>5696</v>
      </c>
      <c r="C2099" s="1" t="s">
        <v>5697</v>
      </c>
      <c r="D2099" s="1" t="s">
        <v>5705</v>
      </c>
      <c r="E2099" s="1" t="s">
        <v>5736</v>
      </c>
      <c r="F2099" s="1" t="s">
        <v>5712</v>
      </c>
      <c r="G2099" s="1" t="s">
        <v>5701</v>
      </c>
      <c r="I2099" s="2">
        <v>1.1925E-2</v>
      </c>
      <c r="L2099" t="s">
        <v>699</v>
      </c>
    </row>
    <row r="2100" spans="1:12" x14ac:dyDescent="0.25">
      <c r="A2100" t="s">
        <v>5692</v>
      </c>
      <c r="B2100" s="1" t="s">
        <v>5696</v>
      </c>
      <c r="C2100" s="1" t="s">
        <v>5697</v>
      </c>
      <c r="D2100" s="1" t="s">
        <v>5705</v>
      </c>
      <c r="E2100" s="1" t="s">
        <v>5736</v>
      </c>
      <c r="F2100" s="1" t="s">
        <v>5713</v>
      </c>
      <c r="G2100" s="1" t="s">
        <v>5701</v>
      </c>
      <c r="I2100" s="2">
        <v>2.2395000000000002E-2</v>
      </c>
      <c r="L2100" t="s">
        <v>699</v>
      </c>
    </row>
    <row r="2101" spans="1:12" x14ac:dyDescent="0.25">
      <c r="A2101" t="s">
        <v>5692</v>
      </c>
      <c r="B2101" s="1" t="s">
        <v>5696</v>
      </c>
      <c r="C2101" s="1" t="s">
        <v>5697</v>
      </c>
      <c r="D2101" s="1" t="s">
        <v>5705</v>
      </c>
      <c r="E2101" s="1" t="s">
        <v>5737</v>
      </c>
      <c r="F2101" s="1" t="s">
        <v>5707</v>
      </c>
      <c r="G2101" s="1" t="s">
        <v>5701</v>
      </c>
      <c r="I2101" s="2">
        <v>1.6897959000000001E-5</v>
      </c>
      <c r="L2101" t="s">
        <v>699</v>
      </c>
    </row>
    <row r="2102" spans="1:12" x14ac:dyDescent="0.25">
      <c r="A2102" t="s">
        <v>5692</v>
      </c>
      <c r="B2102" s="1" t="s">
        <v>5696</v>
      </c>
      <c r="C2102" s="1" t="s">
        <v>5697</v>
      </c>
      <c r="D2102" s="1" t="s">
        <v>5705</v>
      </c>
      <c r="E2102" s="1" t="s">
        <v>5737</v>
      </c>
      <c r="F2102" s="1" t="s">
        <v>5708</v>
      </c>
      <c r="G2102" s="1" t="s">
        <v>5701</v>
      </c>
      <c r="I2102" s="2">
        <v>1.0019751E-3</v>
      </c>
      <c r="L2102" t="s">
        <v>699</v>
      </c>
    </row>
    <row r="2103" spans="1:12" x14ac:dyDescent="0.25">
      <c r="A2103" t="s">
        <v>5692</v>
      </c>
      <c r="B2103" s="1" t="s">
        <v>5696</v>
      </c>
      <c r="C2103" s="1" t="s">
        <v>5697</v>
      </c>
      <c r="D2103" s="1" t="s">
        <v>5705</v>
      </c>
      <c r="E2103" s="1" t="s">
        <v>5737</v>
      </c>
      <c r="F2103" s="1" t="s">
        <v>5709</v>
      </c>
      <c r="G2103" s="1" t="s">
        <v>5701</v>
      </c>
      <c r="K2103" s="2">
        <v>0</v>
      </c>
      <c r="L2103" t="s">
        <v>699</v>
      </c>
    </row>
    <row r="2104" spans="1:12" x14ac:dyDescent="0.25">
      <c r="A2104" t="s">
        <v>5692</v>
      </c>
      <c r="B2104" s="1" t="s">
        <v>5696</v>
      </c>
      <c r="C2104" s="1" t="s">
        <v>5697</v>
      </c>
      <c r="D2104" s="1" t="s">
        <v>5705</v>
      </c>
      <c r="E2104" s="1" t="s">
        <v>5737</v>
      </c>
      <c r="F2104" s="1" t="s">
        <v>5710</v>
      </c>
      <c r="G2104" s="1" t="s">
        <v>5701</v>
      </c>
      <c r="H2104" s="2">
        <v>4.1355000000000003E-2</v>
      </c>
      <c r="J2104" s="2">
        <v>1.7715E-4</v>
      </c>
      <c r="K2104" s="2">
        <v>8.2695000000000002E-4</v>
      </c>
      <c r="L2104" t="s">
        <v>699</v>
      </c>
    </row>
    <row r="2105" spans="1:12" x14ac:dyDescent="0.25">
      <c r="A2105" t="s">
        <v>5692</v>
      </c>
      <c r="B2105" s="1" t="s">
        <v>5696</v>
      </c>
      <c r="C2105" s="1" t="s">
        <v>5697</v>
      </c>
      <c r="D2105" s="1" t="s">
        <v>5705</v>
      </c>
      <c r="E2105" s="1" t="s">
        <v>5737</v>
      </c>
      <c r="F2105" s="1" t="s">
        <v>5711</v>
      </c>
      <c r="G2105" s="1" t="s">
        <v>5701</v>
      </c>
      <c r="I2105" s="2">
        <v>7.2016230000000001E-2</v>
      </c>
      <c r="L2105" t="s">
        <v>699</v>
      </c>
    </row>
    <row r="2106" spans="1:12" x14ac:dyDescent="0.25">
      <c r="A2106" t="s">
        <v>5692</v>
      </c>
      <c r="B2106" s="1" t="s">
        <v>5696</v>
      </c>
      <c r="C2106" s="1" t="s">
        <v>5697</v>
      </c>
      <c r="D2106" s="1" t="s">
        <v>5705</v>
      </c>
      <c r="E2106" s="1" t="s">
        <v>5737</v>
      </c>
      <c r="F2106" s="1" t="s">
        <v>5712</v>
      </c>
      <c r="G2106" s="1" t="s">
        <v>5701</v>
      </c>
      <c r="I2106" s="2">
        <v>1.1925E-2</v>
      </c>
      <c r="L2106" t="s">
        <v>699</v>
      </c>
    </row>
    <row r="2107" spans="1:12" x14ac:dyDescent="0.25">
      <c r="A2107" t="s">
        <v>5692</v>
      </c>
      <c r="B2107" s="1" t="s">
        <v>5696</v>
      </c>
      <c r="C2107" s="1" t="s">
        <v>5697</v>
      </c>
      <c r="D2107" s="1" t="s">
        <v>5705</v>
      </c>
      <c r="E2107" s="1" t="s">
        <v>5737</v>
      </c>
      <c r="F2107" s="1" t="s">
        <v>5713</v>
      </c>
      <c r="G2107" s="1" t="s">
        <v>5701</v>
      </c>
      <c r="I2107" s="2">
        <v>2.2395000000000002E-2</v>
      </c>
      <c r="L2107" t="s">
        <v>699</v>
      </c>
    </row>
    <row r="2108" spans="1:12" x14ac:dyDescent="0.25">
      <c r="A2108" t="s">
        <v>5692</v>
      </c>
      <c r="B2108" s="1" t="s">
        <v>5696</v>
      </c>
      <c r="C2108" s="1" t="s">
        <v>5697</v>
      </c>
      <c r="D2108" s="1" t="s">
        <v>5705</v>
      </c>
      <c r="E2108" s="1" t="s">
        <v>5738</v>
      </c>
      <c r="F2108" s="1" t="s">
        <v>5707</v>
      </c>
      <c r="G2108" s="1" t="s">
        <v>5701</v>
      </c>
      <c r="I2108" s="2">
        <v>1.6897959000000001E-5</v>
      </c>
      <c r="L2108" t="s">
        <v>699</v>
      </c>
    </row>
    <row r="2109" spans="1:12" x14ac:dyDescent="0.25">
      <c r="A2109" t="s">
        <v>5692</v>
      </c>
      <c r="B2109" s="1" t="s">
        <v>5696</v>
      </c>
      <c r="C2109" s="1" t="s">
        <v>5697</v>
      </c>
      <c r="D2109" s="1" t="s">
        <v>5705</v>
      </c>
      <c r="E2109" s="1" t="s">
        <v>5738</v>
      </c>
      <c r="F2109" s="1" t="s">
        <v>5708</v>
      </c>
      <c r="G2109" s="1" t="s">
        <v>5701</v>
      </c>
      <c r="I2109" s="2">
        <v>1.0019751E-3</v>
      </c>
      <c r="L2109" t="s">
        <v>699</v>
      </c>
    </row>
    <row r="2110" spans="1:12" x14ac:dyDescent="0.25">
      <c r="A2110" t="s">
        <v>5692</v>
      </c>
      <c r="B2110" s="1" t="s">
        <v>5696</v>
      </c>
      <c r="C2110" s="1" t="s">
        <v>5697</v>
      </c>
      <c r="D2110" s="1" t="s">
        <v>5705</v>
      </c>
      <c r="E2110" s="1" t="s">
        <v>5738</v>
      </c>
      <c r="F2110" s="1" t="s">
        <v>5709</v>
      </c>
      <c r="G2110" s="1" t="s">
        <v>5701</v>
      </c>
      <c r="K2110" s="2">
        <v>0</v>
      </c>
      <c r="L2110" t="s">
        <v>699</v>
      </c>
    </row>
    <row r="2111" spans="1:12" x14ac:dyDescent="0.25">
      <c r="A2111" t="s">
        <v>5692</v>
      </c>
      <c r="B2111" s="1" t="s">
        <v>5696</v>
      </c>
      <c r="C2111" s="1" t="s">
        <v>5697</v>
      </c>
      <c r="D2111" s="1" t="s">
        <v>5705</v>
      </c>
      <c r="E2111" s="1" t="s">
        <v>5738</v>
      </c>
      <c r="F2111" s="1" t="s">
        <v>5710</v>
      </c>
      <c r="G2111" s="1" t="s">
        <v>5701</v>
      </c>
      <c r="H2111" s="2">
        <v>4.1355000000000003E-2</v>
      </c>
      <c r="J2111" s="2">
        <v>1.7715E-4</v>
      </c>
      <c r="K2111" s="2">
        <v>8.2695000000000002E-4</v>
      </c>
      <c r="L2111" t="s">
        <v>699</v>
      </c>
    </row>
    <row r="2112" spans="1:12" x14ac:dyDescent="0.25">
      <c r="A2112" t="s">
        <v>5692</v>
      </c>
      <c r="B2112" s="1" t="s">
        <v>5696</v>
      </c>
      <c r="C2112" s="1" t="s">
        <v>5697</v>
      </c>
      <c r="D2112" s="1" t="s">
        <v>5705</v>
      </c>
      <c r="E2112" s="1" t="s">
        <v>5738</v>
      </c>
      <c r="F2112" s="1" t="s">
        <v>5711</v>
      </c>
      <c r="G2112" s="1" t="s">
        <v>5701</v>
      </c>
      <c r="I2112" s="2">
        <v>7.2016230000000001E-2</v>
      </c>
      <c r="L2112" t="s">
        <v>699</v>
      </c>
    </row>
    <row r="2113" spans="1:12" x14ac:dyDescent="0.25">
      <c r="A2113" t="s">
        <v>5692</v>
      </c>
      <c r="B2113" s="1" t="s">
        <v>5696</v>
      </c>
      <c r="C2113" s="1" t="s">
        <v>5697</v>
      </c>
      <c r="D2113" s="1" t="s">
        <v>5705</v>
      </c>
      <c r="E2113" s="1" t="s">
        <v>5738</v>
      </c>
      <c r="F2113" s="1" t="s">
        <v>5712</v>
      </c>
      <c r="G2113" s="1" t="s">
        <v>5701</v>
      </c>
      <c r="I2113" s="2">
        <v>1.1925E-2</v>
      </c>
      <c r="L2113" t="s">
        <v>699</v>
      </c>
    </row>
    <row r="2114" spans="1:12" x14ac:dyDescent="0.25">
      <c r="A2114" t="s">
        <v>5692</v>
      </c>
      <c r="B2114" s="1" t="s">
        <v>5696</v>
      </c>
      <c r="C2114" s="1" t="s">
        <v>5697</v>
      </c>
      <c r="D2114" s="1" t="s">
        <v>5705</v>
      </c>
      <c r="E2114" s="1" t="s">
        <v>5738</v>
      </c>
      <c r="F2114" s="1" t="s">
        <v>5713</v>
      </c>
      <c r="G2114" s="1" t="s">
        <v>5701</v>
      </c>
      <c r="I2114" s="2">
        <v>2.2395000000000002E-2</v>
      </c>
      <c r="L2114" t="s">
        <v>699</v>
      </c>
    </row>
    <row r="2115" spans="1:12" x14ac:dyDescent="0.25">
      <c r="A2115" t="s">
        <v>5692</v>
      </c>
      <c r="B2115" s="1" t="s">
        <v>5696</v>
      </c>
      <c r="C2115" s="1" t="s">
        <v>5697</v>
      </c>
      <c r="D2115" s="1" t="s">
        <v>5705</v>
      </c>
      <c r="E2115" s="1" t="s">
        <v>5739</v>
      </c>
      <c r="F2115" s="1" t="s">
        <v>5707</v>
      </c>
      <c r="G2115" s="1" t="s">
        <v>5701</v>
      </c>
      <c r="I2115" s="2">
        <v>1.6897959000000001E-5</v>
      </c>
      <c r="L2115" t="s">
        <v>699</v>
      </c>
    </row>
    <row r="2116" spans="1:12" x14ac:dyDescent="0.25">
      <c r="A2116" t="s">
        <v>5692</v>
      </c>
      <c r="B2116" s="1" t="s">
        <v>5696</v>
      </c>
      <c r="C2116" s="1" t="s">
        <v>5697</v>
      </c>
      <c r="D2116" s="1" t="s">
        <v>5705</v>
      </c>
      <c r="E2116" s="1" t="s">
        <v>5739</v>
      </c>
      <c r="F2116" s="1" t="s">
        <v>5708</v>
      </c>
      <c r="G2116" s="1" t="s">
        <v>5701</v>
      </c>
      <c r="I2116" s="2">
        <v>1.0019751E-3</v>
      </c>
      <c r="L2116" t="s">
        <v>699</v>
      </c>
    </row>
    <row r="2117" spans="1:12" x14ac:dyDescent="0.25">
      <c r="A2117" t="s">
        <v>5692</v>
      </c>
      <c r="B2117" s="1" t="s">
        <v>5696</v>
      </c>
      <c r="C2117" s="1" t="s">
        <v>5697</v>
      </c>
      <c r="D2117" s="1" t="s">
        <v>5705</v>
      </c>
      <c r="E2117" s="1" t="s">
        <v>5739</v>
      </c>
      <c r="F2117" s="1" t="s">
        <v>5709</v>
      </c>
      <c r="G2117" s="1" t="s">
        <v>5701</v>
      </c>
      <c r="K2117" s="2">
        <v>0</v>
      </c>
      <c r="L2117" t="s">
        <v>699</v>
      </c>
    </row>
    <row r="2118" spans="1:12" x14ac:dyDescent="0.25">
      <c r="A2118" t="s">
        <v>5692</v>
      </c>
      <c r="B2118" s="1" t="s">
        <v>5696</v>
      </c>
      <c r="C2118" s="1" t="s">
        <v>5697</v>
      </c>
      <c r="D2118" s="1" t="s">
        <v>5705</v>
      </c>
      <c r="E2118" s="1" t="s">
        <v>5739</v>
      </c>
      <c r="F2118" s="1" t="s">
        <v>5710</v>
      </c>
      <c r="G2118" s="1" t="s">
        <v>5701</v>
      </c>
      <c r="H2118" s="2">
        <v>4.1355000000000003E-2</v>
      </c>
      <c r="J2118" s="2">
        <v>1.7715E-4</v>
      </c>
      <c r="K2118" s="2">
        <v>8.2695000000000002E-4</v>
      </c>
      <c r="L2118" t="s">
        <v>699</v>
      </c>
    </row>
    <row r="2119" spans="1:12" x14ac:dyDescent="0.25">
      <c r="A2119" t="s">
        <v>5692</v>
      </c>
      <c r="B2119" s="1" t="s">
        <v>5696</v>
      </c>
      <c r="C2119" s="1" t="s">
        <v>5697</v>
      </c>
      <c r="D2119" s="1" t="s">
        <v>5705</v>
      </c>
      <c r="E2119" s="1" t="s">
        <v>5739</v>
      </c>
      <c r="F2119" s="1" t="s">
        <v>5711</v>
      </c>
      <c r="G2119" s="1" t="s">
        <v>5701</v>
      </c>
      <c r="I2119" s="2">
        <v>7.2016230000000001E-2</v>
      </c>
      <c r="L2119" t="s">
        <v>699</v>
      </c>
    </row>
    <row r="2120" spans="1:12" x14ac:dyDescent="0.25">
      <c r="A2120" t="s">
        <v>5692</v>
      </c>
      <c r="B2120" s="1" t="s">
        <v>5696</v>
      </c>
      <c r="C2120" s="1" t="s">
        <v>5697</v>
      </c>
      <c r="D2120" s="1" t="s">
        <v>5705</v>
      </c>
      <c r="E2120" s="1" t="s">
        <v>5739</v>
      </c>
      <c r="F2120" s="1" t="s">
        <v>5712</v>
      </c>
      <c r="G2120" s="1" t="s">
        <v>5701</v>
      </c>
      <c r="I2120" s="2">
        <v>1.1925E-2</v>
      </c>
      <c r="L2120" t="s">
        <v>699</v>
      </c>
    </row>
    <row r="2121" spans="1:12" x14ac:dyDescent="0.25">
      <c r="A2121" t="s">
        <v>5692</v>
      </c>
      <c r="B2121" s="1" t="s">
        <v>5696</v>
      </c>
      <c r="C2121" s="1" t="s">
        <v>5697</v>
      </c>
      <c r="D2121" s="1" t="s">
        <v>5705</v>
      </c>
      <c r="E2121" s="1" t="s">
        <v>5739</v>
      </c>
      <c r="F2121" s="1" t="s">
        <v>5713</v>
      </c>
      <c r="G2121" s="1" t="s">
        <v>5701</v>
      </c>
      <c r="I2121" s="2">
        <v>2.2395000000000002E-2</v>
      </c>
      <c r="L2121" t="s">
        <v>699</v>
      </c>
    </row>
    <row r="2122" spans="1:12" x14ac:dyDescent="0.25">
      <c r="A2122" t="s">
        <v>5692</v>
      </c>
      <c r="B2122" s="1" t="s">
        <v>5740</v>
      </c>
      <c r="C2122" s="1" t="s">
        <v>5741</v>
      </c>
      <c r="D2122" s="1" t="s">
        <v>5742</v>
      </c>
      <c r="E2122" s="1" t="s">
        <v>5743</v>
      </c>
      <c r="F2122" s="1" t="s">
        <v>5744</v>
      </c>
      <c r="G2122" s="1" t="s">
        <v>5745</v>
      </c>
      <c r="H2122" s="2">
        <v>2.0434999999999999</v>
      </c>
      <c r="I2122" s="2">
        <v>1.0159049999999901</v>
      </c>
      <c r="J2122" s="2">
        <v>0.10435</v>
      </c>
      <c r="K2122" s="2">
        <v>7.0749999999999993E-2</v>
      </c>
      <c r="L2122" t="s">
        <v>699</v>
      </c>
    </row>
    <row r="2123" spans="1:12" x14ac:dyDescent="0.25">
      <c r="A2123" t="s">
        <v>5692</v>
      </c>
      <c r="B2123" s="1" t="s">
        <v>5746</v>
      </c>
      <c r="C2123" s="1" t="s">
        <v>5747</v>
      </c>
      <c r="D2123" s="1" t="s">
        <v>5748</v>
      </c>
      <c r="E2123" s="1" t="s">
        <v>5749</v>
      </c>
      <c r="F2123" s="1" t="s">
        <v>5750</v>
      </c>
      <c r="G2123" s="1" t="s">
        <v>5751</v>
      </c>
      <c r="K2123" s="2">
        <v>0.11799999999999999</v>
      </c>
      <c r="L2123" t="s">
        <v>699</v>
      </c>
    </row>
    <row r="2124" spans="1:12" x14ac:dyDescent="0.25">
      <c r="A2124" t="s">
        <v>5692</v>
      </c>
      <c r="B2124" s="1" t="s">
        <v>5746</v>
      </c>
      <c r="C2124" s="1" t="s">
        <v>5747</v>
      </c>
      <c r="D2124" s="1" t="s">
        <v>5748</v>
      </c>
      <c r="E2124" s="1" t="s">
        <v>5752</v>
      </c>
      <c r="F2124" s="1" t="s">
        <v>5750</v>
      </c>
      <c r="G2124" s="1" t="s">
        <v>5751</v>
      </c>
      <c r="K2124" s="2">
        <v>0.11799999999999999</v>
      </c>
      <c r="L2124" t="s">
        <v>699</v>
      </c>
    </row>
    <row r="2125" spans="1:12" x14ac:dyDescent="0.25">
      <c r="A2125" t="s">
        <v>5692</v>
      </c>
      <c r="B2125" s="1" t="s">
        <v>5746</v>
      </c>
      <c r="C2125" s="1" t="s">
        <v>5747</v>
      </c>
      <c r="D2125" s="1" t="s">
        <v>5748</v>
      </c>
      <c r="E2125" s="1" t="s">
        <v>5753</v>
      </c>
      <c r="F2125" s="1" t="s">
        <v>5750</v>
      </c>
      <c r="G2125" s="1" t="s">
        <v>5751</v>
      </c>
      <c r="K2125" s="2">
        <v>0.11799999999999999</v>
      </c>
      <c r="L2125" t="s">
        <v>699</v>
      </c>
    </row>
    <row r="2126" spans="1:12" x14ac:dyDescent="0.25">
      <c r="A2126" t="s">
        <v>5692</v>
      </c>
      <c r="B2126" s="1" t="s">
        <v>5746</v>
      </c>
      <c r="C2126" s="1" t="s">
        <v>5747</v>
      </c>
      <c r="D2126" s="1" t="s">
        <v>5748</v>
      </c>
      <c r="E2126" s="1" t="s">
        <v>5754</v>
      </c>
      <c r="F2126" s="1" t="s">
        <v>5750</v>
      </c>
      <c r="G2126" s="1" t="s">
        <v>5751</v>
      </c>
      <c r="K2126" s="2">
        <v>0.11799999999999999</v>
      </c>
      <c r="L2126" t="s">
        <v>699</v>
      </c>
    </row>
    <row r="2127" spans="1:12" x14ac:dyDescent="0.25">
      <c r="A2127" t="s">
        <v>5692</v>
      </c>
      <c r="B2127" s="1" t="s">
        <v>5746</v>
      </c>
      <c r="C2127" s="1" t="s">
        <v>5747</v>
      </c>
      <c r="D2127" s="1" t="s">
        <v>5755</v>
      </c>
      <c r="E2127" s="1" t="s">
        <v>5752</v>
      </c>
      <c r="F2127" s="1" t="s">
        <v>5756</v>
      </c>
      <c r="G2127" s="1" t="s">
        <v>5751</v>
      </c>
      <c r="K2127" s="2">
        <v>1.0947499999999999</v>
      </c>
      <c r="L2127" t="s">
        <v>699</v>
      </c>
    </row>
    <row r="2128" spans="1:12" x14ac:dyDescent="0.25">
      <c r="A2128" t="s">
        <v>5692</v>
      </c>
      <c r="B2128" s="1" t="s">
        <v>5746</v>
      </c>
      <c r="C2128" s="1" t="s">
        <v>5747</v>
      </c>
      <c r="D2128" s="1" t="s">
        <v>5755</v>
      </c>
      <c r="E2128" s="1" t="s">
        <v>5754</v>
      </c>
      <c r="F2128" s="1" t="s">
        <v>5756</v>
      </c>
      <c r="G2128" s="1" t="s">
        <v>5751</v>
      </c>
      <c r="K2128" s="2">
        <v>1.0947499999999999</v>
      </c>
      <c r="L2128" t="s">
        <v>699</v>
      </c>
    </row>
    <row r="2129" spans="1:12" x14ac:dyDescent="0.25">
      <c r="A2129" t="s">
        <v>5692</v>
      </c>
      <c r="B2129" s="1" t="s">
        <v>5746</v>
      </c>
      <c r="C2129" s="1" t="s">
        <v>5747</v>
      </c>
      <c r="D2129" s="1" t="s">
        <v>5757</v>
      </c>
      <c r="E2129" s="1" t="s">
        <v>5749</v>
      </c>
      <c r="F2129" s="1" t="s">
        <v>5758</v>
      </c>
      <c r="G2129" s="1" t="s">
        <v>5751</v>
      </c>
      <c r="K2129" s="2">
        <v>0.15575999999999901</v>
      </c>
      <c r="L2129" t="s">
        <v>699</v>
      </c>
    </row>
    <row r="2130" spans="1:12" x14ac:dyDescent="0.25">
      <c r="A2130" t="s">
        <v>5692</v>
      </c>
      <c r="B2130" s="1" t="s">
        <v>5746</v>
      </c>
      <c r="C2130" s="1" t="s">
        <v>5747</v>
      </c>
      <c r="D2130" s="1" t="s">
        <v>5757</v>
      </c>
      <c r="E2130" s="1" t="s">
        <v>5752</v>
      </c>
      <c r="F2130" s="1" t="s">
        <v>5758</v>
      </c>
      <c r="G2130" s="1" t="s">
        <v>5751</v>
      </c>
      <c r="K2130" s="2">
        <v>0.16047999999999901</v>
      </c>
      <c r="L2130" t="s">
        <v>699</v>
      </c>
    </row>
    <row r="2131" spans="1:12" x14ac:dyDescent="0.25">
      <c r="A2131" t="s">
        <v>5692</v>
      </c>
      <c r="B2131" s="1" t="s">
        <v>5746</v>
      </c>
      <c r="C2131" s="1" t="s">
        <v>5747</v>
      </c>
      <c r="D2131" s="1" t="s">
        <v>5757</v>
      </c>
      <c r="E2131" s="1" t="s">
        <v>5753</v>
      </c>
      <c r="F2131" s="1" t="s">
        <v>5758</v>
      </c>
      <c r="G2131" s="1" t="s">
        <v>5751</v>
      </c>
      <c r="K2131" s="2">
        <v>0.15575999999999901</v>
      </c>
      <c r="L2131" t="s">
        <v>699</v>
      </c>
    </row>
    <row r="2132" spans="1:12" x14ac:dyDescent="0.25">
      <c r="A2132" t="s">
        <v>5692</v>
      </c>
      <c r="B2132" s="1" t="s">
        <v>5759</v>
      </c>
      <c r="C2132" s="1" t="s">
        <v>5760</v>
      </c>
      <c r="D2132" s="1" t="s">
        <v>5761</v>
      </c>
      <c r="E2132" s="1" t="s">
        <v>5762</v>
      </c>
      <c r="F2132" s="1" t="s">
        <v>5763</v>
      </c>
      <c r="G2132" s="1" t="s">
        <v>5764</v>
      </c>
      <c r="H2132" s="2">
        <v>0.22</v>
      </c>
      <c r="I2132" s="2">
        <v>1.6719999999999999E-2</v>
      </c>
      <c r="J2132" s="2">
        <v>1.32E-3</v>
      </c>
      <c r="K2132" s="2">
        <v>1.21E-2</v>
      </c>
      <c r="L2132" t="s">
        <v>699</v>
      </c>
    </row>
    <row r="2133" spans="1:12" x14ac:dyDescent="0.25">
      <c r="A2133" t="s">
        <v>5771</v>
      </c>
      <c r="B2133" s="1" t="s">
        <v>5765</v>
      </c>
      <c r="C2133" s="1" t="s">
        <v>5766</v>
      </c>
      <c r="D2133" s="1" t="s">
        <v>5767</v>
      </c>
      <c r="E2133" s="1" t="s">
        <v>5768</v>
      </c>
      <c r="F2133" s="1" t="s">
        <v>5769</v>
      </c>
      <c r="G2133" s="1" t="s">
        <v>5770</v>
      </c>
      <c r="H2133" s="2">
        <v>8.3150000000000002E-2</v>
      </c>
      <c r="I2133" s="2">
        <v>3.5756999999999998E-4</v>
      </c>
      <c r="J2133" s="2">
        <v>4.9890000000000004E-4</v>
      </c>
      <c r="K2133" s="2">
        <v>4.5729999999999998E-3</v>
      </c>
      <c r="L2133" t="s">
        <v>699</v>
      </c>
    </row>
    <row r="2134" spans="1:12" x14ac:dyDescent="0.25">
      <c r="A2134" t="s">
        <v>5771</v>
      </c>
      <c r="B2134" s="1" t="s">
        <v>5765</v>
      </c>
      <c r="C2134" s="1" t="s">
        <v>5766</v>
      </c>
      <c r="D2134" s="1" t="s">
        <v>5772</v>
      </c>
      <c r="E2134" s="1" t="s">
        <v>5773</v>
      </c>
      <c r="F2134" s="1" t="s">
        <v>5774</v>
      </c>
      <c r="G2134" s="1" t="s">
        <v>5770</v>
      </c>
      <c r="H2134" s="2">
        <v>0.33510000000000001</v>
      </c>
      <c r="J2134" s="2">
        <v>2.3879999999999998E-2</v>
      </c>
      <c r="K2134" s="2">
        <v>8.5830000000000004E-3</v>
      </c>
      <c r="L2134" t="s">
        <v>699</v>
      </c>
    </row>
    <row r="2135" spans="1:12" x14ac:dyDescent="0.25">
      <c r="A2135" t="s">
        <v>5771</v>
      </c>
      <c r="B2135" s="1" t="s">
        <v>5765</v>
      </c>
      <c r="C2135" s="1" t="s">
        <v>5775</v>
      </c>
      <c r="D2135" s="1" t="s">
        <v>5776</v>
      </c>
      <c r="E2135" s="1" t="s">
        <v>5777</v>
      </c>
      <c r="F2135" s="1" t="s">
        <v>5778</v>
      </c>
      <c r="G2135" s="1" t="s">
        <v>5779</v>
      </c>
      <c r="H2135" s="2">
        <v>0.58799999999999997</v>
      </c>
      <c r="I2135" s="2">
        <v>0.37559999999999999</v>
      </c>
      <c r="J2135" s="2">
        <v>0.03</v>
      </c>
      <c r="K2135" s="2">
        <v>2.0400000000000001E-2</v>
      </c>
      <c r="L2135" t="s">
        <v>699</v>
      </c>
    </row>
    <row r="2136" spans="1:12" x14ac:dyDescent="0.25">
      <c r="A2136" t="s">
        <v>5771</v>
      </c>
      <c r="B2136" s="1" t="s">
        <v>5765</v>
      </c>
      <c r="C2136" s="1" t="s">
        <v>5775</v>
      </c>
      <c r="D2136" s="1" t="s">
        <v>5780</v>
      </c>
      <c r="E2136" s="1" t="s">
        <v>5781</v>
      </c>
      <c r="F2136" s="1" t="s">
        <v>5782</v>
      </c>
      <c r="G2136" s="1" t="s">
        <v>5779</v>
      </c>
      <c r="K2136" s="2">
        <v>11.32</v>
      </c>
      <c r="L2136" t="s">
        <v>699</v>
      </c>
    </row>
    <row r="2137" spans="1:12" x14ac:dyDescent="0.25">
      <c r="A2137" t="s">
        <v>5771</v>
      </c>
      <c r="B2137" s="1" t="s">
        <v>5765</v>
      </c>
      <c r="C2137" s="1" t="s">
        <v>5783</v>
      </c>
      <c r="D2137" s="1" t="s">
        <v>5784</v>
      </c>
      <c r="E2137" s="1" t="s">
        <v>5785</v>
      </c>
      <c r="F2137" s="1" t="s">
        <v>5786</v>
      </c>
      <c r="G2137" s="1" t="s">
        <v>5787</v>
      </c>
      <c r="K2137" s="2">
        <v>0.11</v>
      </c>
      <c r="L2137" t="s">
        <v>699</v>
      </c>
    </row>
    <row r="2138" spans="1:12" x14ac:dyDescent="0.25">
      <c r="A2138" t="s">
        <v>5771</v>
      </c>
      <c r="B2138" s="1" t="s">
        <v>5788</v>
      </c>
      <c r="C2138" s="1" t="s">
        <v>5789</v>
      </c>
      <c r="D2138" s="1" t="s">
        <v>5790</v>
      </c>
      <c r="E2138" s="1" t="s">
        <v>5791</v>
      </c>
      <c r="F2138" s="1" t="s">
        <v>5792</v>
      </c>
      <c r="G2138" s="1" t="s">
        <v>5793</v>
      </c>
      <c r="K2138" s="2">
        <v>0.40720000000000001</v>
      </c>
      <c r="L2138" t="s">
        <v>699</v>
      </c>
    </row>
    <row r="2139" spans="1:12" x14ac:dyDescent="0.25">
      <c r="A2139" t="s">
        <v>5771</v>
      </c>
      <c r="B2139" s="1" t="s">
        <v>5794</v>
      </c>
      <c r="C2139" s="1" t="s">
        <v>5795</v>
      </c>
      <c r="D2139" s="1" t="s">
        <v>5796</v>
      </c>
      <c r="E2139" s="1" t="s">
        <v>5797</v>
      </c>
      <c r="F2139" s="1" t="s">
        <v>5798</v>
      </c>
      <c r="G2139" s="1" t="s">
        <v>5799</v>
      </c>
      <c r="I2139" s="2">
        <v>0.1162</v>
      </c>
      <c r="L2139" t="s">
        <v>699</v>
      </c>
    </row>
    <row r="2140" spans="1:12" x14ac:dyDescent="0.25">
      <c r="A2140" t="s">
        <v>5771</v>
      </c>
      <c r="B2140" s="1" t="s">
        <v>5794</v>
      </c>
      <c r="C2140" s="1" t="s">
        <v>5795</v>
      </c>
      <c r="D2140" s="1" t="s">
        <v>5800</v>
      </c>
      <c r="E2140" s="1" t="s">
        <v>5801</v>
      </c>
      <c r="F2140" s="1" t="s">
        <v>5802</v>
      </c>
      <c r="G2140" s="1" t="s">
        <v>5799</v>
      </c>
      <c r="I2140" s="2">
        <v>1.6348599999999901E-2</v>
      </c>
      <c r="L2140" t="s">
        <v>699</v>
      </c>
    </row>
    <row r="2141" spans="1:12" x14ac:dyDescent="0.25">
      <c r="A2141" t="s">
        <v>5771</v>
      </c>
      <c r="B2141" s="1" t="s">
        <v>5794</v>
      </c>
      <c r="C2141" s="1" t="s">
        <v>5795</v>
      </c>
      <c r="D2141" s="1" t="s">
        <v>5800</v>
      </c>
      <c r="E2141" s="1" t="s">
        <v>5803</v>
      </c>
      <c r="F2141" s="1" t="s">
        <v>5802</v>
      </c>
      <c r="G2141" s="1" t="s">
        <v>5799</v>
      </c>
      <c r="I2141" s="2">
        <v>2.6614E-3</v>
      </c>
      <c r="L2141" t="s">
        <v>699</v>
      </c>
    </row>
    <row r="2142" spans="1:12" x14ac:dyDescent="0.25">
      <c r="A2142" t="s">
        <v>5771</v>
      </c>
      <c r="B2142" s="1" t="s">
        <v>5794</v>
      </c>
      <c r="C2142" s="1" t="s">
        <v>5795</v>
      </c>
      <c r="D2142" s="1" t="s">
        <v>5804</v>
      </c>
      <c r="E2142" s="1" t="s">
        <v>5805</v>
      </c>
      <c r="F2142" s="1" t="s">
        <v>5806</v>
      </c>
      <c r="G2142" s="1" t="s">
        <v>5799</v>
      </c>
      <c r="H2142" s="2">
        <v>0.40200000000000002</v>
      </c>
      <c r="I2142" s="2">
        <v>2.8936799999999999E-2</v>
      </c>
      <c r="J2142" s="2">
        <v>2.6419999999999999E-2</v>
      </c>
      <c r="K2142" s="2">
        <v>3.2809999999999999E-2</v>
      </c>
      <c r="L2142" t="s">
        <v>699</v>
      </c>
    </row>
    <row r="2143" spans="1:12" x14ac:dyDescent="0.25">
      <c r="A2143" t="s">
        <v>5771</v>
      </c>
      <c r="B2143" s="1" t="s">
        <v>5794</v>
      </c>
      <c r="C2143" s="1" t="s">
        <v>5795</v>
      </c>
      <c r="D2143" s="1" t="s">
        <v>5807</v>
      </c>
      <c r="E2143" s="1" t="s">
        <v>5808</v>
      </c>
      <c r="F2143" s="1" t="s">
        <v>5809</v>
      </c>
      <c r="G2143" s="1" t="s">
        <v>5799</v>
      </c>
      <c r="I2143" s="2">
        <v>9.7439999999999992E-3</v>
      </c>
      <c r="L2143" t="s">
        <v>699</v>
      </c>
    </row>
    <row r="2144" spans="1:12" x14ac:dyDescent="0.25">
      <c r="A2144" t="s">
        <v>5771</v>
      </c>
      <c r="B2144" s="1" t="s">
        <v>5794</v>
      </c>
      <c r="C2144" s="1" t="s">
        <v>5795</v>
      </c>
      <c r="D2144" s="1" t="s">
        <v>5810</v>
      </c>
      <c r="E2144" s="1" t="s">
        <v>5811</v>
      </c>
      <c r="F2144" s="1" t="s">
        <v>5812</v>
      </c>
      <c r="G2144" s="1" t="s">
        <v>5799</v>
      </c>
      <c r="I2144" s="2">
        <v>3.19E-6</v>
      </c>
      <c r="L2144" t="s">
        <v>699</v>
      </c>
    </row>
    <row r="2145" spans="1:12" x14ac:dyDescent="0.25">
      <c r="A2145" t="s">
        <v>5771</v>
      </c>
      <c r="B2145" s="1" t="s">
        <v>5794</v>
      </c>
      <c r="C2145" s="1" t="s">
        <v>5795</v>
      </c>
      <c r="D2145" s="1" t="s">
        <v>5813</v>
      </c>
      <c r="E2145" s="1" t="s">
        <v>5814</v>
      </c>
      <c r="F2145" s="1" t="s">
        <v>5815</v>
      </c>
      <c r="G2145" s="1" t="s">
        <v>5799</v>
      </c>
      <c r="I2145" s="2">
        <v>1.026E-2</v>
      </c>
      <c r="L2145" t="s">
        <v>699</v>
      </c>
    </row>
    <row r="2146" spans="1:12" x14ac:dyDescent="0.25">
      <c r="A2146" t="s">
        <v>5771</v>
      </c>
      <c r="B2146" s="1" t="s">
        <v>5794</v>
      </c>
      <c r="C2146" s="1" t="s">
        <v>5795</v>
      </c>
      <c r="D2146" s="1" t="s">
        <v>5816</v>
      </c>
      <c r="E2146" s="1" t="s">
        <v>5817</v>
      </c>
      <c r="F2146" s="1" t="s">
        <v>5818</v>
      </c>
      <c r="G2146" s="1" t="s">
        <v>5799</v>
      </c>
      <c r="I2146" s="2">
        <v>2.3240000000000001E-5</v>
      </c>
      <c r="L2146" t="s">
        <v>699</v>
      </c>
    </row>
    <row r="2147" spans="1:12" x14ac:dyDescent="0.25">
      <c r="A2147" t="s">
        <v>5771</v>
      </c>
      <c r="B2147" s="1" t="s">
        <v>5794</v>
      </c>
      <c r="C2147" s="1" t="s">
        <v>5819</v>
      </c>
      <c r="D2147" s="1" t="s">
        <v>5820</v>
      </c>
      <c r="E2147" s="1" t="s">
        <v>5821</v>
      </c>
      <c r="F2147" s="1" t="s">
        <v>5822</v>
      </c>
      <c r="G2147" s="1" t="s">
        <v>5823</v>
      </c>
      <c r="I2147" s="2">
        <v>1.026E-2</v>
      </c>
      <c r="L2147" t="s">
        <v>699</v>
      </c>
    </row>
    <row r="2148" spans="1:12" x14ac:dyDescent="0.25">
      <c r="A2148" t="s">
        <v>5771</v>
      </c>
      <c r="B2148" s="1" t="s">
        <v>5794</v>
      </c>
      <c r="C2148" s="1" t="s">
        <v>5819</v>
      </c>
      <c r="D2148" s="1" t="s">
        <v>5824</v>
      </c>
      <c r="E2148" s="1" t="s">
        <v>5825</v>
      </c>
      <c r="F2148" s="1" t="s">
        <v>5826</v>
      </c>
      <c r="G2148" s="1" t="s">
        <v>5823</v>
      </c>
      <c r="I2148" s="2">
        <v>0.97889999999999999</v>
      </c>
      <c r="L2148" t="s">
        <v>699</v>
      </c>
    </row>
    <row r="2149" spans="1:12" x14ac:dyDescent="0.25">
      <c r="A2149" t="s">
        <v>5771</v>
      </c>
      <c r="B2149" s="1" t="s">
        <v>5794</v>
      </c>
      <c r="C2149" s="1" t="s">
        <v>5819</v>
      </c>
      <c r="D2149" s="1" t="s">
        <v>5827</v>
      </c>
      <c r="E2149" s="1" t="s">
        <v>5821</v>
      </c>
      <c r="F2149" s="1" t="s">
        <v>5828</v>
      </c>
      <c r="G2149" s="1" t="s">
        <v>5823</v>
      </c>
      <c r="I2149" s="2">
        <v>1.026E-2</v>
      </c>
      <c r="L2149" t="s">
        <v>699</v>
      </c>
    </row>
    <row r="2150" spans="1:12" x14ac:dyDescent="0.25">
      <c r="A2150" t="s">
        <v>5771</v>
      </c>
      <c r="B2150" s="1" t="s">
        <v>5794</v>
      </c>
      <c r="C2150" s="1" t="s">
        <v>5819</v>
      </c>
      <c r="D2150" s="1" t="s">
        <v>5829</v>
      </c>
      <c r="E2150" s="1" t="s">
        <v>5821</v>
      </c>
      <c r="F2150" s="1" t="s">
        <v>5830</v>
      </c>
      <c r="G2150" s="1" t="s">
        <v>5823</v>
      </c>
      <c r="I2150" s="2">
        <v>1.026E-2</v>
      </c>
      <c r="L2150" t="s">
        <v>699</v>
      </c>
    </row>
    <row r="2151" spans="1:12" x14ac:dyDescent="0.25">
      <c r="A2151" t="s">
        <v>5771</v>
      </c>
      <c r="B2151" s="1" t="s">
        <v>5794</v>
      </c>
      <c r="C2151" s="1" t="s">
        <v>5819</v>
      </c>
      <c r="D2151" s="1" t="s">
        <v>5831</v>
      </c>
      <c r="E2151" s="1" t="s">
        <v>5821</v>
      </c>
      <c r="F2151" s="1" t="s">
        <v>5832</v>
      </c>
      <c r="G2151" s="1" t="s">
        <v>5823</v>
      </c>
      <c r="I2151" s="2">
        <v>1.026E-2</v>
      </c>
      <c r="L2151" t="s">
        <v>699</v>
      </c>
    </row>
    <row r="2152" spans="1:12" x14ac:dyDescent="0.25">
      <c r="A2152" t="s">
        <v>5771</v>
      </c>
      <c r="B2152" s="1" t="s">
        <v>5794</v>
      </c>
      <c r="C2152" s="1" t="s">
        <v>5819</v>
      </c>
      <c r="D2152" s="1" t="s">
        <v>5833</v>
      </c>
      <c r="E2152" s="1" t="s">
        <v>5821</v>
      </c>
      <c r="F2152" s="1" t="s">
        <v>5834</v>
      </c>
      <c r="G2152" s="1" t="s">
        <v>5823</v>
      </c>
      <c r="I2152" s="2">
        <v>1.026E-2</v>
      </c>
      <c r="L2152" t="s">
        <v>699</v>
      </c>
    </row>
    <row r="2153" spans="1:12" x14ac:dyDescent="0.25">
      <c r="A2153" t="s">
        <v>5771</v>
      </c>
      <c r="B2153" s="1" t="s">
        <v>5794</v>
      </c>
      <c r="C2153" s="1" t="s">
        <v>5819</v>
      </c>
      <c r="D2153" s="1" t="s">
        <v>5835</v>
      </c>
      <c r="E2153" s="1" t="s">
        <v>5821</v>
      </c>
      <c r="F2153" s="1" t="s">
        <v>5836</v>
      </c>
      <c r="G2153" s="1" t="s">
        <v>5823</v>
      </c>
      <c r="I2153" s="2">
        <v>8.8359999999999994E-2</v>
      </c>
      <c r="L2153" t="s">
        <v>699</v>
      </c>
    </row>
    <row r="2154" spans="1:12" x14ac:dyDescent="0.25">
      <c r="A2154" t="s">
        <v>5771</v>
      </c>
      <c r="B2154" s="1" t="s">
        <v>5794</v>
      </c>
      <c r="C2154" s="1" t="s">
        <v>5819</v>
      </c>
      <c r="D2154" s="1" t="s">
        <v>5837</v>
      </c>
      <c r="E2154" s="1" t="s">
        <v>5821</v>
      </c>
      <c r="F2154" s="1" t="s">
        <v>5838</v>
      </c>
      <c r="G2154" s="1" t="s">
        <v>5823</v>
      </c>
      <c r="I2154" s="2">
        <v>1.026E-2</v>
      </c>
      <c r="L2154" t="s">
        <v>699</v>
      </c>
    </row>
    <row r="2155" spans="1:12" x14ac:dyDescent="0.25">
      <c r="A2155" t="s">
        <v>5771</v>
      </c>
      <c r="B2155" s="1" t="s">
        <v>5794</v>
      </c>
      <c r="C2155" s="1" t="s">
        <v>5819</v>
      </c>
      <c r="D2155" s="1" t="s">
        <v>5839</v>
      </c>
      <c r="E2155" s="1" t="s">
        <v>5821</v>
      </c>
      <c r="F2155" s="1" t="s">
        <v>5840</v>
      </c>
      <c r="G2155" s="1" t="s">
        <v>5823</v>
      </c>
      <c r="I2155" s="2">
        <v>8.8359999999999994E-2</v>
      </c>
      <c r="L2155" t="s">
        <v>699</v>
      </c>
    </row>
    <row r="2156" spans="1:12" x14ac:dyDescent="0.25">
      <c r="A2156" t="s">
        <v>5771</v>
      </c>
      <c r="B2156" s="1" t="s">
        <v>5794</v>
      </c>
      <c r="C2156" s="1" t="s">
        <v>5819</v>
      </c>
      <c r="D2156" s="1" t="s">
        <v>5841</v>
      </c>
      <c r="E2156" s="1" t="s">
        <v>5821</v>
      </c>
      <c r="F2156" s="1" t="s">
        <v>5842</v>
      </c>
      <c r="G2156" s="1" t="s">
        <v>5823</v>
      </c>
      <c r="I2156" s="2">
        <v>8.8359999999999994E-2</v>
      </c>
      <c r="L2156" t="s">
        <v>699</v>
      </c>
    </row>
    <row r="2157" spans="1:12" x14ac:dyDescent="0.25">
      <c r="A2157" t="s">
        <v>5771</v>
      </c>
      <c r="B2157" s="1" t="s">
        <v>5794</v>
      </c>
      <c r="C2157" s="1" t="s">
        <v>5819</v>
      </c>
      <c r="D2157" s="1" t="s">
        <v>5843</v>
      </c>
      <c r="E2157" s="1" t="s">
        <v>5821</v>
      </c>
      <c r="F2157" s="1" t="s">
        <v>5844</v>
      </c>
      <c r="G2157" s="1" t="s">
        <v>5823</v>
      </c>
      <c r="I2157" s="2">
        <v>8.8359999999999994E-2</v>
      </c>
      <c r="L2157" t="s">
        <v>699</v>
      </c>
    </row>
    <row r="2158" spans="1:12" x14ac:dyDescent="0.25">
      <c r="A2158" t="s">
        <v>5771</v>
      </c>
      <c r="B2158" s="1" t="s">
        <v>5794</v>
      </c>
      <c r="C2158" s="1" t="s">
        <v>5819</v>
      </c>
      <c r="D2158" s="1" t="s">
        <v>5845</v>
      </c>
      <c r="E2158" s="1" t="s">
        <v>5821</v>
      </c>
      <c r="F2158" s="1" t="s">
        <v>5846</v>
      </c>
      <c r="G2158" s="1" t="s">
        <v>5823</v>
      </c>
      <c r="I2158" s="2">
        <v>1.026E-2</v>
      </c>
      <c r="L2158" t="s">
        <v>699</v>
      </c>
    </row>
    <row r="2159" spans="1:12" x14ac:dyDescent="0.25">
      <c r="A2159" t="s">
        <v>5771</v>
      </c>
      <c r="B2159" s="1" t="s">
        <v>5794</v>
      </c>
      <c r="C2159" s="1" t="s">
        <v>5819</v>
      </c>
      <c r="D2159" s="1" t="s">
        <v>5847</v>
      </c>
      <c r="E2159" s="1" t="s">
        <v>5821</v>
      </c>
      <c r="F2159" s="1" t="s">
        <v>5848</v>
      </c>
      <c r="G2159" s="1" t="s">
        <v>5823</v>
      </c>
      <c r="I2159" s="2">
        <v>1.026E-2</v>
      </c>
      <c r="L2159" t="s">
        <v>699</v>
      </c>
    </row>
    <row r="2160" spans="1:12" x14ac:dyDescent="0.25">
      <c r="A2160" t="s">
        <v>5771</v>
      </c>
      <c r="B2160" s="1" t="s">
        <v>5849</v>
      </c>
      <c r="C2160" s="1" t="s">
        <v>5850</v>
      </c>
      <c r="D2160" s="1" t="s">
        <v>5851</v>
      </c>
      <c r="E2160" s="1" t="s">
        <v>5852</v>
      </c>
      <c r="F2160" s="1" t="s">
        <v>5853</v>
      </c>
      <c r="G2160" s="1" t="s">
        <v>5854</v>
      </c>
      <c r="H2160" s="2">
        <v>1.98E-3</v>
      </c>
      <c r="K2160" s="2">
        <v>1.485E-3</v>
      </c>
      <c r="L2160" t="s">
        <v>699</v>
      </c>
    </row>
    <row r="2161" spans="1:12" x14ac:dyDescent="0.25">
      <c r="A2161" t="s">
        <v>5771</v>
      </c>
      <c r="B2161" s="1" t="s">
        <v>5855</v>
      </c>
      <c r="C2161" s="1" t="s">
        <v>5856</v>
      </c>
      <c r="D2161" s="1" t="s">
        <v>5857</v>
      </c>
      <c r="E2161" s="1" t="s">
        <v>5858</v>
      </c>
      <c r="F2161" s="1" t="s">
        <v>5859</v>
      </c>
      <c r="G2161" s="1" t="s">
        <v>5860</v>
      </c>
      <c r="I2161" s="2">
        <v>0.10440000000000001</v>
      </c>
      <c r="L2161" t="s">
        <v>699</v>
      </c>
    </row>
    <row r="2162" spans="1:12" x14ac:dyDescent="0.25">
      <c r="A2162" t="s">
        <v>5771</v>
      </c>
      <c r="B2162" s="1" t="s">
        <v>5855</v>
      </c>
      <c r="C2162" s="1" t="s">
        <v>5856</v>
      </c>
      <c r="D2162" s="1" t="s">
        <v>5861</v>
      </c>
      <c r="E2162" s="1" t="s">
        <v>5862</v>
      </c>
      <c r="F2162" s="1" t="s">
        <v>5863</v>
      </c>
      <c r="G2162" s="1" t="s">
        <v>5860</v>
      </c>
      <c r="I2162" s="2">
        <v>5.2200000000000003E-2</v>
      </c>
      <c r="L2162" t="s">
        <v>699</v>
      </c>
    </row>
    <row r="2163" spans="1:12" x14ac:dyDescent="0.25">
      <c r="A2163" t="s">
        <v>5771</v>
      </c>
      <c r="B2163" s="1" t="s">
        <v>5855</v>
      </c>
      <c r="C2163" s="1" t="s">
        <v>5856</v>
      </c>
      <c r="D2163" s="1" t="s">
        <v>5864</v>
      </c>
      <c r="E2163" s="1" t="s">
        <v>5865</v>
      </c>
      <c r="F2163" s="1" t="s">
        <v>5866</v>
      </c>
      <c r="G2163" s="1" t="s">
        <v>5860</v>
      </c>
      <c r="I2163" s="2">
        <v>0.1128</v>
      </c>
      <c r="L2163" t="s">
        <v>699</v>
      </c>
    </row>
    <row r="2164" spans="1:12" x14ac:dyDescent="0.25">
      <c r="A2164" t="s">
        <v>5771</v>
      </c>
      <c r="B2164" s="1" t="s">
        <v>5855</v>
      </c>
      <c r="C2164" s="1" t="s">
        <v>5856</v>
      </c>
      <c r="D2164" s="1" t="s">
        <v>5867</v>
      </c>
      <c r="E2164" s="1" t="s">
        <v>5868</v>
      </c>
      <c r="F2164" s="1" t="s">
        <v>5869</v>
      </c>
      <c r="G2164" s="1" t="s">
        <v>5860</v>
      </c>
      <c r="I2164" s="2">
        <v>0.1966</v>
      </c>
      <c r="L2164" t="s">
        <v>699</v>
      </c>
    </row>
    <row r="2165" spans="1:12" x14ac:dyDescent="0.25">
      <c r="A2165" t="s">
        <v>5771</v>
      </c>
      <c r="B2165" s="1" t="s">
        <v>5855</v>
      </c>
      <c r="C2165" s="1" t="s">
        <v>5856</v>
      </c>
      <c r="D2165" s="1" t="s">
        <v>5870</v>
      </c>
      <c r="E2165" s="1" t="s">
        <v>5871</v>
      </c>
      <c r="F2165" s="1" t="s">
        <v>5872</v>
      </c>
      <c r="G2165" s="1" t="s">
        <v>5860</v>
      </c>
      <c r="H2165" s="2">
        <v>1.2969999999999999</v>
      </c>
      <c r="I2165" s="2">
        <v>0.31019999999999998</v>
      </c>
      <c r="J2165" s="2">
        <v>1.69199999999999E-2</v>
      </c>
      <c r="K2165" s="2">
        <v>0.1128</v>
      </c>
      <c r="L2165" t="s">
        <v>699</v>
      </c>
    </row>
    <row r="2166" spans="1:12" x14ac:dyDescent="0.25">
      <c r="A2166" t="s">
        <v>5771</v>
      </c>
      <c r="B2166" s="1" t="s">
        <v>5855</v>
      </c>
      <c r="C2166" s="1" t="s">
        <v>5856</v>
      </c>
      <c r="D2166" s="1" t="s">
        <v>5870</v>
      </c>
      <c r="E2166" s="1" t="s">
        <v>5871</v>
      </c>
      <c r="F2166" s="1" t="s">
        <v>5873</v>
      </c>
      <c r="G2166" s="1" t="s">
        <v>5860</v>
      </c>
      <c r="H2166" s="2">
        <v>6.2249999999999996</v>
      </c>
      <c r="I2166" s="2">
        <v>1.9954240000000002E-2</v>
      </c>
      <c r="J2166" s="2">
        <v>3.7350000000000001E-2</v>
      </c>
      <c r="K2166" s="2">
        <v>0.34239999999999998</v>
      </c>
      <c r="L2166" t="s">
        <v>699</v>
      </c>
    </row>
    <row r="2167" spans="1:12" x14ac:dyDescent="0.25">
      <c r="A2167" t="s">
        <v>5771</v>
      </c>
      <c r="B2167" s="1" t="s">
        <v>5855</v>
      </c>
      <c r="C2167" s="1" t="s">
        <v>5856</v>
      </c>
      <c r="D2167" s="1" t="s">
        <v>5874</v>
      </c>
      <c r="E2167" s="1" t="s">
        <v>5875</v>
      </c>
      <c r="F2167" s="1" t="s">
        <v>5876</v>
      </c>
      <c r="G2167" s="1" t="s">
        <v>5860</v>
      </c>
      <c r="I2167" s="2">
        <v>2.9839999999999998E-2</v>
      </c>
      <c r="L2167" t="s">
        <v>699</v>
      </c>
    </row>
    <row r="2168" spans="1:12" x14ac:dyDescent="0.25">
      <c r="A2168" t="s">
        <v>5771</v>
      </c>
      <c r="B2168" s="1" t="s">
        <v>5855</v>
      </c>
      <c r="C2168" s="1" t="s">
        <v>5856</v>
      </c>
      <c r="D2168" s="1" t="s">
        <v>5877</v>
      </c>
      <c r="E2168" s="1" t="s">
        <v>5875</v>
      </c>
      <c r="F2168" s="1" t="s">
        <v>5878</v>
      </c>
      <c r="G2168" s="1" t="s">
        <v>5860</v>
      </c>
      <c r="I2168" s="2">
        <v>7.8960000000000002E-2</v>
      </c>
      <c r="L2168" t="s">
        <v>699</v>
      </c>
    </row>
    <row r="2169" spans="1:12" x14ac:dyDescent="0.25">
      <c r="A2169" t="s">
        <v>5771</v>
      </c>
      <c r="B2169" s="1" t="s">
        <v>5855</v>
      </c>
      <c r="C2169" s="1" t="s">
        <v>5856</v>
      </c>
      <c r="D2169" s="1" t="s">
        <v>5879</v>
      </c>
      <c r="E2169" s="1" t="s">
        <v>5880</v>
      </c>
      <c r="F2169" s="1" t="s">
        <v>5881</v>
      </c>
      <c r="G2169" s="1" t="s">
        <v>5860</v>
      </c>
      <c r="I2169" s="2">
        <v>2.6032E-2</v>
      </c>
      <c r="L2169" t="s">
        <v>699</v>
      </c>
    </row>
    <row r="2170" spans="1:12" x14ac:dyDescent="0.25">
      <c r="A2170" t="s">
        <v>5771</v>
      </c>
      <c r="B2170" s="1" t="s">
        <v>5855</v>
      </c>
      <c r="C2170" s="1" t="s">
        <v>5856</v>
      </c>
      <c r="D2170" s="1" t="s">
        <v>5879</v>
      </c>
      <c r="E2170" s="1" t="s">
        <v>5882</v>
      </c>
      <c r="F2170" s="1" t="s">
        <v>5881</v>
      </c>
      <c r="G2170" s="1" t="s">
        <v>5860</v>
      </c>
      <c r="I2170" s="2">
        <v>6.5079999999999999E-3</v>
      </c>
      <c r="L2170" t="s">
        <v>699</v>
      </c>
    </row>
    <row r="2171" spans="1:12" x14ac:dyDescent="0.25">
      <c r="A2171" t="s">
        <v>5771</v>
      </c>
      <c r="B2171" s="1" t="s">
        <v>5855</v>
      </c>
      <c r="C2171" s="1" t="s">
        <v>5856</v>
      </c>
      <c r="D2171" s="1" t="s">
        <v>5883</v>
      </c>
      <c r="E2171" s="1" t="s">
        <v>5884</v>
      </c>
      <c r="F2171" s="1" t="s">
        <v>5885</v>
      </c>
      <c r="G2171" s="1" t="s">
        <v>5860</v>
      </c>
      <c r="I2171" s="2">
        <v>8.5760000000000003E-4</v>
      </c>
      <c r="L2171" t="s">
        <v>699</v>
      </c>
    </row>
    <row r="2172" spans="1:12" x14ac:dyDescent="0.25">
      <c r="A2172" t="s">
        <v>5771</v>
      </c>
      <c r="B2172" s="1" t="s">
        <v>5855</v>
      </c>
      <c r="C2172" s="1" t="s">
        <v>5856</v>
      </c>
      <c r="D2172" s="1" t="s">
        <v>5883</v>
      </c>
      <c r="E2172" s="1" t="s">
        <v>5886</v>
      </c>
      <c r="F2172" s="1" t="s">
        <v>5885</v>
      </c>
      <c r="G2172" s="1" t="s">
        <v>5860</v>
      </c>
      <c r="I2172" s="2">
        <v>2.1440000000000001E-4</v>
      </c>
      <c r="L2172" t="s">
        <v>699</v>
      </c>
    </row>
    <row r="2173" spans="1:12" x14ac:dyDescent="0.25">
      <c r="A2173" t="s">
        <v>5771</v>
      </c>
      <c r="B2173" s="1" t="s">
        <v>5855</v>
      </c>
      <c r="C2173" s="1" t="s">
        <v>5856</v>
      </c>
      <c r="D2173" s="1" t="s">
        <v>5887</v>
      </c>
      <c r="E2173" s="1" t="s">
        <v>5888</v>
      </c>
      <c r="F2173" s="1" t="s">
        <v>5889</v>
      </c>
      <c r="G2173" s="1" t="s">
        <v>5860</v>
      </c>
      <c r="I2173" s="2">
        <v>3.9104E-4</v>
      </c>
      <c r="L2173" t="s">
        <v>699</v>
      </c>
    </row>
    <row r="2174" spans="1:12" x14ac:dyDescent="0.25">
      <c r="A2174" t="s">
        <v>5771</v>
      </c>
      <c r="B2174" s="1" t="s">
        <v>5855</v>
      </c>
      <c r="C2174" s="1" t="s">
        <v>5856</v>
      </c>
      <c r="D2174" s="1" t="s">
        <v>5887</v>
      </c>
      <c r="E2174" s="1" t="s">
        <v>5890</v>
      </c>
      <c r="F2174" s="1" t="s">
        <v>5889</v>
      </c>
      <c r="G2174" s="1" t="s">
        <v>5860</v>
      </c>
      <c r="I2174" s="2">
        <v>3.9104E-4</v>
      </c>
      <c r="L2174" t="s">
        <v>699</v>
      </c>
    </row>
    <row r="2175" spans="1:12" x14ac:dyDescent="0.25">
      <c r="A2175" t="s">
        <v>5771</v>
      </c>
      <c r="B2175" s="1" t="s">
        <v>5855</v>
      </c>
      <c r="C2175" s="1" t="s">
        <v>5856</v>
      </c>
      <c r="D2175" s="1" t="s">
        <v>5887</v>
      </c>
      <c r="E2175" s="1" t="s">
        <v>5891</v>
      </c>
      <c r="F2175" s="1" t="s">
        <v>5889</v>
      </c>
      <c r="G2175" s="1" t="s">
        <v>5860</v>
      </c>
      <c r="I2175" s="2">
        <v>3.9104E-4</v>
      </c>
      <c r="L2175" t="s">
        <v>699</v>
      </c>
    </row>
    <row r="2176" spans="1:12" x14ac:dyDescent="0.25">
      <c r="A2176" t="s">
        <v>5771</v>
      </c>
      <c r="B2176" s="1" t="s">
        <v>5855</v>
      </c>
      <c r="C2176" s="1" t="s">
        <v>5856</v>
      </c>
      <c r="D2176" s="1" t="s">
        <v>5887</v>
      </c>
      <c r="E2176" s="1" t="s">
        <v>5892</v>
      </c>
      <c r="F2176" s="1" t="s">
        <v>5889</v>
      </c>
      <c r="G2176" s="1" t="s">
        <v>5860</v>
      </c>
      <c r="I2176" s="2">
        <v>3.9104E-4</v>
      </c>
      <c r="L2176" t="s">
        <v>699</v>
      </c>
    </row>
    <row r="2177" spans="1:12" x14ac:dyDescent="0.25">
      <c r="A2177" t="s">
        <v>5771</v>
      </c>
      <c r="B2177" s="1" t="s">
        <v>5855</v>
      </c>
      <c r="C2177" s="1" t="s">
        <v>5856</v>
      </c>
      <c r="D2177" s="1" t="s">
        <v>5887</v>
      </c>
      <c r="E2177" s="1" t="s">
        <v>5893</v>
      </c>
      <c r="F2177" s="1" t="s">
        <v>5889</v>
      </c>
      <c r="G2177" s="1" t="s">
        <v>5860</v>
      </c>
      <c r="I2177" s="2">
        <v>3.9104E-4</v>
      </c>
      <c r="L2177" t="s">
        <v>699</v>
      </c>
    </row>
    <row r="2178" spans="1:12" x14ac:dyDescent="0.25">
      <c r="A2178" t="s">
        <v>5771</v>
      </c>
      <c r="B2178" s="1" t="s">
        <v>5855</v>
      </c>
      <c r="C2178" s="1" t="s">
        <v>5856</v>
      </c>
      <c r="D2178" s="1" t="s">
        <v>5887</v>
      </c>
      <c r="E2178" s="1" t="s">
        <v>5894</v>
      </c>
      <c r="F2178" s="1" t="s">
        <v>5889</v>
      </c>
      <c r="G2178" s="1" t="s">
        <v>5860</v>
      </c>
      <c r="I2178" s="2">
        <v>4.8879999999999996E-4</v>
      </c>
      <c r="L2178" t="s">
        <v>699</v>
      </c>
    </row>
    <row r="2179" spans="1:12" x14ac:dyDescent="0.25">
      <c r="A2179" t="s">
        <v>5771</v>
      </c>
      <c r="B2179" s="1" t="s">
        <v>5855</v>
      </c>
      <c r="C2179" s="1" t="s">
        <v>5856</v>
      </c>
      <c r="D2179" s="1" t="s">
        <v>5895</v>
      </c>
      <c r="E2179" s="1" t="s">
        <v>5888</v>
      </c>
      <c r="F2179" s="1" t="s">
        <v>5896</v>
      </c>
      <c r="G2179" s="1" t="s">
        <v>5860</v>
      </c>
      <c r="I2179" s="2">
        <v>3.9104E-4</v>
      </c>
      <c r="L2179" t="s">
        <v>699</v>
      </c>
    </row>
    <row r="2180" spans="1:12" x14ac:dyDescent="0.25">
      <c r="A2180" t="s">
        <v>5771</v>
      </c>
      <c r="B2180" s="1" t="s">
        <v>5855</v>
      </c>
      <c r="C2180" s="1" t="s">
        <v>5856</v>
      </c>
      <c r="D2180" s="1" t="s">
        <v>5895</v>
      </c>
      <c r="E2180" s="1" t="s">
        <v>5890</v>
      </c>
      <c r="F2180" s="1" t="s">
        <v>5896</v>
      </c>
      <c r="G2180" s="1" t="s">
        <v>5860</v>
      </c>
      <c r="I2180" s="2">
        <v>3.9104E-4</v>
      </c>
      <c r="L2180" t="s">
        <v>699</v>
      </c>
    </row>
    <row r="2181" spans="1:12" x14ac:dyDescent="0.25">
      <c r="A2181" t="s">
        <v>5771</v>
      </c>
      <c r="B2181" s="1" t="s">
        <v>5855</v>
      </c>
      <c r="C2181" s="1" t="s">
        <v>5856</v>
      </c>
      <c r="D2181" s="1" t="s">
        <v>5895</v>
      </c>
      <c r="E2181" s="1" t="s">
        <v>5891</v>
      </c>
      <c r="F2181" s="1" t="s">
        <v>5896</v>
      </c>
      <c r="G2181" s="1" t="s">
        <v>5860</v>
      </c>
      <c r="I2181" s="2">
        <v>3.9104E-4</v>
      </c>
      <c r="L2181" t="s">
        <v>699</v>
      </c>
    </row>
    <row r="2182" spans="1:12" x14ac:dyDescent="0.25">
      <c r="A2182" t="s">
        <v>5771</v>
      </c>
      <c r="B2182" s="1" t="s">
        <v>5855</v>
      </c>
      <c r="C2182" s="1" t="s">
        <v>5856</v>
      </c>
      <c r="D2182" s="1" t="s">
        <v>5895</v>
      </c>
      <c r="E2182" s="1" t="s">
        <v>5892</v>
      </c>
      <c r="F2182" s="1" t="s">
        <v>5896</v>
      </c>
      <c r="G2182" s="1" t="s">
        <v>5860</v>
      </c>
      <c r="I2182" s="2">
        <v>3.9104E-4</v>
      </c>
      <c r="L2182" t="s">
        <v>699</v>
      </c>
    </row>
    <row r="2183" spans="1:12" x14ac:dyDescent="0.25">
      <c r="A2183" t="s">
        <v>5771</v>
      </c>
      <c r="B2183" s="1" t="s">
        <v>5855</v>
      </c>
      <c r="C2183" s="1" t="s">
        <v>5856</v>
      </c>
      <c r="D2183" s="1" t="s">
        <v>5895</v>
      </c>
      <c r="E2183" s="1" t="s">
        <v>5893</v>
      </c>
      <c r="F2183" s="1" t="s">
        <v>5896</v>
      </c>
      <c r="G2183" s="1" t="s">
        <v>5860</v>
      </c>
      <c r="I2183" s="2">
        <v>3.9104E-4</v>
      </c>
      <c r="L2183" t="s">
        <v>699</v>
      </c>
    </row>
    <row r="2184" spans="1:12" x14ac:dyDescent="0.25">
      <c r="A2184" t="s">
        <v>5771</v>
      </c>
      <c r="B2184" s="1" t="s">
        <v>5855</v>
      </c>
      <c r="C2184" s="1" t="s">
        <v>5856</v>
      </c>
      <c r="D2184" s="1" t="s">
        <v>5895</v>
      </c>
      <c r="E2184" s="1" t="s">
        <v>5894</v>
      </c>
      <c r="F2184" s="1" t="s">
        <v>5896</v>
      </c>
      <c r="G2184" s="1" t="s">
        <v>5860</v>
      </c>
      <c r="I2184" s="2">
        <v>4.8879999999999996E-4</v>
      </c>
      <c r="L2184" t="s">
        <v>699</v>
      </c>
    </row>
    <row r="2185" spans="1:12" x14ac:dyDescent="0.25">
      <c r="A2185" t="s">
        <v>5771</v>
      </c>
      <c r="B2185" s="1" t="s">
        <v>5855</v>
      </c>
      <c r="C2185" s="1" t="s">
        <v>5856</v>
      </c>
      <c r="D2185" s="1" t="s">
        <v>5897</v>
      </c>
      <c r="E2185" s="1" t="s">
        <v>5888</v>
      </c>
      <c r="F2185" s="1" t="s">
        <v>5898</v>
      </c>
      <c r="G2185" s="1" t="s">
        <v>5860</v>
      </c>
      <c r="I2185" s="2">
        <v>3.9104E-4</v>
      </c>
      <c r="L2185" t="s">
        <v>699</v>
      </c>
    </row>
    <row r="2186" spans="1:12" x14ac:dyDescent="0.25">
      <c r="A2186" t="s">
        <v>5771</v>
      </c>
      <c r="B2186" s="1" t="s">
        <v>5855</v>
      </c>
      <c r="C2186" s="1" t="s">
        <v>5856</v>
      </c>
      <c r="D2186" s="1" t="s">
        <v>5897</v>
      </c>
      <c r="E2186" s="1" t="s">
        <v>5890</v>
      </c>
      <c r="F2186" s="1" t="s">
        <v>5898</v>
      </c>
      <c r="G2186" s="1" t="s">
        <v>5860</v>
      </c>
      <c r="I2186" s="2">
        <v>3.9104E-4</v>
      </c>
      <c r="L2186" t="s">
        <v>699</v>
      </c>
    </row>
    <row r="2187" spans="1:12" x14ac:dyDescent="0.25">
      <c r="A2187" t="s">
        <v>5771</v>
      </c>
      <c r="B2187" s="1" t="s">
        <v>5855</v>
      </c>
      <c r="C2187" s="1" t="s">
        <v>5856</v>
      </c>
      <c r="D2187" s="1" t="s">
        <v>5897</v>
      </c>
      <c r="E2187" s="1" t="s">
        <v>5891</v>
      </c>
      <c r="F2187" s="1" t="s">
        <v>5898</v>
      </c>
      <c r="G2187" s="1" t="s">
        <v>5860</v>
      </c>
      <c r="I2187" s="2">
        <v>3.9104E-4</v>
      </c>
      <c r="L2187" t="s">
        <v>699</v>
      </c>
    </row>
    <row r="2188" spans="1:12" x14ac:dyDescent="0.25">
      <c r="A2188" t="s">
        <v>5771</v>
      </c>
      <c r="B2188" s="1" t="s">
        <v>5855</v>
      </c>
      <c r="C2188" s="1" t="s">
        <v>5856</v>
      </c>
      <c r="D2188" s="1" t="s">
        <v>5897</v>
      </c>
      <c r="E2188" s="1" t="s">
        <v>5892</v>
      </c>
      <c r="F2188" s="1" t="s">
        <v>5898</v>
      </c>
      <c r="G2188" s="1" t="s">
        <v>5860</v>
      </c>
      <c r="I2188" s="2">
        <v>3.9104E-4</v>
      </c>
      <c r="L2188" t="s">
        <v>699</v>
      </c>
    </row>
    <row r="2189" spans="1:12" x14ac:dyDescent="0.25">
      <c r="A2189" t="s">
        <v>5771</v>
      </c>
      <c r="B2189" s="1" t="s">
        <v>5855</v>
      </c>
      <c r="C2189" s="1" t="s">
        <v>5856</v>
      </c>
      <c r="D2189" s="1" t="s">
        <v>5897</v>
      </c>
      <c r="E2189" s="1" t="s">
        <v>5893</v>
      </c>
      <c r="F2189" s="1" t="s">
        <v>5898</v>
      </c>
      <c r="G2189" s="1" t="s">
        <v>5860</v>
      </c>
      <c r="I2189" s="2">
        <v>3.9104E-4</v>
      </c>
      <c r="L2189" t="s">
        <v>699</v>
      </c>
    </row>
    <row r="2190" spans="1:12" x14ac:dyDescent="0.25">
      <c r="A2190" t="s">
        <v>5771</v>
      </c>
      <c r="B2190" s="1" t="s">
        <v>5855</v>
      </c>
      <c r="C2190" s="1" t="s">
        <v>5856</v>
      </c>
      <c r="D2190" s="1" t="s">
        <v>5897</v>
      </c>
      <c r="E2190" s="1" t="s">
        <v>5894</v>
      </c>
      <c r="F2190" s="1" t="s">
        <v>5898</v>
      </c>
      <c r="G2190" s="1" t="s">
        <v>5860</v>
      </c>
      <c r="I2190" s="2">
        <v>4.8879999999999996E-4</v>
      </c>
      <c r="L2190" t="s">
        <v>699</v>
      </c>
    </row>
    <row r="2191" spans="1:12" x14ac:dyDescent="0.25">
      <c r="A2191" t="s">
        <v>5771</v>
      </c>
      <c r="B2191" s="1" t="s">
        <v>5855</v>
      </c>
      <c r="C2191" s="1" t="s">
        <v>5856</v>
      </c>
      <c r="D2191" s="1" t="s">
        <v>5899</v>
      </c>
      <c r="E2191" s="1" t="s">
        <v>5888</v>
      </c>
      <c r="F2191" s="1" t="s">
        <v>5900</v>
      </c>
      <c r="G2191" s="1" t="s">
        <v>5860</v>
      </c>
      <c r="I2191" s="2">
        <v>5.2369999999999999E-4</v>
      </c>
      <c r="L2191" t="s">
        <v>699</v>
      </c>
    </row>
    <row r="2192" spans="1:12" x14ac:dyDescent="0.25">
      <c r="A2192" t="s">
        <v>5771</v>
      </c>
      <c r="B2192" s="1" t="s">
        <v>5855</v>
      </c>
      <c r="C2192" s="1" t="s">
        <v>5856</v>
      </c>
      <c r="D2192" s="1" t="s">
        <v>5901</v>
      </c>
      <c r="E2192" s="1" t="s">
        <v>5888</v>
      </c>
      <c r="F2192" s="1" t="s">
        <v>5902</v>
      </c>
      <c r="G2192" s="1" t="s">
        <v>5860</v>
      </c>
      <c r="I2192" s="2">
        <v>5.2369999999999999E-4</v>
      </c>
      <c r="L2192" t="s">
        <v>699</v>
      </c>
    </row>
    <row r="2193" spans="1:12" x14ac:dyDescent="0.25">
      <c r="A2193" t="s">
        <v>5771</v>
      </c>
      <c r="B2193" s="1" t="s">
        <v>5855</v>
      </c>
      <c r="C2193" s="1" t="s">
        <v>5856</v>
      </c>
      <c r="D2193" s="1" t="s">
        <v>5903</v>
      </c>
      <c r="E2193" s="1" t="s">
        <v>5888</v>
      </c>
      <c r="F2193" s="1" t="s">
        <v>5904</v>
      </c>
      <c r="G2193" s="1" t="s">
        <v>5860</v>
      </c>
      <c r="I2193" s="2">
        <v>5.2369999999999999E-4</v>
      </c>
      <c r="L2193" t="s">
        <v>699</v>
      </c>
    </row>
    <row r="2194" spans="1:12" x14ac:dyDescent="0.25">
      <c r="A2194" t="s">
        <v>5771</v>
      </c>
      <c r="B2194" s="1" t="s">
        <v>5855</v>
      </c>
      <c r="C2194" s="1" t="s">
        <v>5856</v>
      </c>
      <c r="D2194" s="1" t="s">
        <v>5905</v>
      </c>
      <c r="E2194" s="1" t="s">
        <v>5890</v>
      </c>
      <c r="F2194" s="1" t="s">
        <v>5906</v>
      </c>
      <c r="G2194" s="1" t="s">
        <v>5860</v>
      </c>
      <c r="I2194" s="2">
        <v>5.2369999999999999E-4</v>
      </c>
      <c r="L2194" t="s">
        <v>699</v>
      </c>
    </row>
    <row r="2195" spans="1:12" x14ac:dyDescent="0.25">
      <c r="A2195" t="s">
        <v>5771</v>
      </c>
      <c r="B2195" s="1" t="s">
        <v>5855</v>
      </c>
      <c r="C2195" s="1" t="s">
        <v>5856</v>
      </c>
      <c r="D2195" s="1" t="s">
        <v>5907</v>
      </c>
      <c r="E2195" s="1" t="s">
        <v>5890</v>
      </c>
      <c r="F2195" s="1" t="s">
        <v>5908</v>
      </c>
      <c r="G2195" s="1" t="s">
        <v>5860</v>
      </c>
      <c r="I2195" s="2">
        <v>5.2369999999999999E-4</v>
      </c>
      <c r="L2195" t="s">
        <v>699</v>
      </c>
    </row>
    <row r="2196" spans="1:12" x14ac:dyDescent="0.25">
      <c r="A2196" t="s">
        <v>5771</v>
      </c>
      <c r="B2196" s="1" t="s">
        <v>5855</v>
      </c>
      <c r="C2196" s="1" t="s">
        <v>5856</v>
      </c>
      <c r="D2196" s="1" t="s">
        <v>5909</v>
      </c>
      <c r="E2196" s="1" t="s">
        <v>5890</v>
      </c>
      <c r="F2196" s="1" t="s">
        <v>5910</v>
      </c>
      <c r="G2196" s="1" t="s">
        <v>5860</v>
      </c>
      <c r="I2196" s="2">
        <v>5.2369999999999999E-4</v>
      </c>
      <c r="L2196" t="s">
        <v>699</v>
      </c>
    </row>
    <row r="2197" spans="1:12" x14ac:dyDescent="0.25">
      <c r="A2197" t="s">
        <v>5771</v>
      </c>
      <c r="B2197" s="1" t="s">
        <v>5855</v>
      </c>
      <c r="C2197" s="1" t="s">
        <v>5856</v>
      </c>
      <c r="D2197" s="1" t="s">
        <v>5911</v>
      </c>
      <c r="E2197" s="1" t="s">
        <v>5891</v>
      </c>
      <c r="F2197" s="1" t="s">
        <v>5912</v>
      </c>
      <c r="G2197" s="1" t="s">
        <v>5860</v>
      </c>
      <c r="I2197" s="2">
        <v>5.2369999999999999E-4</v>
      </c>
      <c r="L2197" t="s">
        <v>699</v>
      </c>
    </row>
    <row r="2198" spans="1:12" x14ac:dyDescent="0.25">
      <c r="A2198" t="s">
        <v>5771</v>
      </c>
      <c r="B2198" s="1" t="s">
        <v>5855</v>
      </c>
      <c r="C2198" s="1" t="s">
        <v>5856</v>
      </c>
      <c r="D2198" s="1" t="s">
        <v>5913</v>
      </c>
      <c r="E2198" s="1" t="s">
        <v>5914</v>
      </c>
      <c r="F2198" s="1" t="s">
        <v>5915</v>
      </c>
      <c r="G2198" s="1" t="s">
        <v>5860</v>
      </c>
      <c r="I2198" s="2">
        <v>0.10440000000000001</v>
      </c>
      <c r="L2198" t="s">
        <v>699</v>
      </c>
    </row>
    <row r="2199" spans="1:12" x14ac:dyDescent="0.25">
      <c r="A2199" t="s">
        <v>5771</v>
      </c>
      <c r="B2199" s="1" t="s">
        <v>5855</v>
      </c>
      <c r="C2199" s="1" t="s">
        <v>5916</v>
      </c>
      <c r="D2199" s="1" t="s">
        <v>5917</v>
      </c>
      <c r="E2199" s="1" t="s">
        <v>5918</v>
      </c>
      <c r="F2199" s="1" t="s">
        <v>5919</v>
      </c>
      <c r="G2199" s="1" t="s">
        <v>5920</v>
      </c>
      <c r="I2199" s="2">
        <v>0.08</v>
      </c>
      <c r="L2199" t="s">
        <v>699</v>
      </c>
    </row>
    <row r="2200" spans="1:12" x14ac:dyDescent="0.25">
      <c r="A2200" t="s">
        <v>5771</v>
      </c>
      <c r="B2200" s="1" t="s">
        <v>5855</v>
      </c>
      <c r="C2200" s="1" t="s">
        <v>5916</v>
      </c>
      <c r="D2200" s="1" t="s">
        <v>5921</v>
      </c>
      <c r="E2200" s="1" t="s">
        <v>5922</v>
      </c>
      <c r="F2200" s="1" t="s">
        <v>5923</v>
      </c>
      <c r="G2200" s="1" t="s">
        <v>5920</v>
      </c>
      <c r="I2200" s="2">
        <v>1.546</v>
      </c>
      <c r="L2200" t="s">
        <v>699</v>
      </c>
    </row>
    <row r="2201" spans="1:12" x14ac:dyDescent="0.25">
      <c r="A2201" t="s">
        <v>5771</v>
      </c>
      <c r="B2201" s="1" t="s">
        <v>5855</v>
      </c>
      <c r="C2201" s="1" t="s">
        <v>5916</v>
      </c>
      <c r="D2201" s="1" t="s">
        <v>5924</v>
      </c>
      <c r="E2201" s="1" t="s">
        <v>5925</v>
      </c>
      <c r="F2201" s="1" t="s">
        <v>5926</v>
      </c>
      <c r="G2201" s="1" t="s">
        <v>5920</v>
      </c>
      <c r="I2201" s="2">
        <v>4.8570000000000002E-3</v>
      </c>
      <c r="L2201" t="s">
        <v>699</v>
      </c>
    </row>
    <row r="2202" spans="1:12" x14ac:dyDescent="0.25">
      <c r="A2202" t="s">
        <v>5771</v>
      </c>
      <c r="B2202" s="1" t="s">
        <v>5855</v>
      </c>
      <c r="C2202" s="1" t="s">
        <v>5916</v>
      </c>
      <c r="D2202" s="1" t="s">
        <v>5927</v>
      </c>
      <c r="E2202" s="1" t="s">
        <v>5928</v>
      </c>
      <c r="F2202" s="1" t="s">
        <v>5929</v>
      </c>
      <c r="G2202" s="1" t="s">
        <v>5920</v>
      </c>
      <c r="I2202" s="2">
        <v>1.333E-3</v>
      </c>
      <c r="L2202" t="s">
        <v>699</v>
      </c>
    </row>
    <row r="2203" spans="1:12" x14ac:dyDescent="0.25">
      <c r="A2203" t="s">
        <v>5771</v>
      </c>
      <c r="B2203" s="1" t="s">
        <v>5855</v>
      </c>
      <c r="C2203" s="1" t="s">
        <v>5916</v>
      </c>
      <c r="D2203" s="1" t="s">
        <v>5930</v>
      </c>
      <c r="E2203" s="1" t="s">
        <v>5931</v>
      </c>
      <c r="F2203" s="1" t="s">
        <v>5932</v>
      </c>
      <c r="G2203" s="1" t="s">
        <v>5920</v>
      </c>
      <c r="H2203" s="2">
        <v>0.48110000000000003</v>
      </c>
      <c r="J2203" s="2">
        <v>2.8869999999999998E-3</v>
      </c>
      <c r="K2203" s="2">
        <v>2.6460000000000001E-2</v>
      </c>
      <c r="L2203" t="s">
        <v>699</v>
      </c>
    </row>
    <row r="2204" spans="1:12" x14ac:dyDescent="0.25">
      <c r="A2204" t="s">
        <v>5771</v>
      </c>
      <c r="B2204" s="1" t="s">
        <v>5855</v>
      </c>
      <c r="C2204" s="1" t="s">
        <v>5933</v>
      </c>
      <c r="D2204" s="1" t="s">
        <v>5934</v>
      </c>
      <c r="E2204" s="1" t="s">
        <v>5935</v>
      </c>
      <c r="F2204" s="1" t="s">
        <v>5936</v>
      </c>
      <c r="G2204" s="1" t="s">
        <v>5937</v>
      </c>
      <c r="H2204" s="2">
        <v>6.0400000000000002E-2</v>
      </c>
      <c r="J2204" s="2">
        <v>3.9699999999999996E-3</v>
      </c>
      <c r="K2204" s="2">
        <v>4.9300000000000004E-3</v>
      </c>
      <c r="L2204" t="s">
        <v>699</v>
      </c>
    </row>
    <row r="2205" spans="1:12" x14ac:dyDescent="0.25">
      <c r="A2205" t="s">
        <v>5771</v>
      </c>
      <c r="B2205" s="1" t="s">
        <v>5855</v>
      </c>
      <c r="C2205" s="1" t="s">
        <v>5933</v>
      </c>
      <c r="D2205" s="1" t="s">
        <v>5938</v>
      </c>
      <c r="E2205" s="1" t="s">
        <v>5939</v>
      </c>
      <c r="F2205" s="1" t="s">
        <v>5940</v>
      </c>
      <c r="G2205" s="1" t="s">
        <v>5937</v>
      </c>
      <c r="H2205" s="2">
        <v>7.5399999999999995E-2</v>
      </c>
      <c r="I2205" s="2">
        <v>3.2424E-4</v>
      </c>
      <c r="J2205" s="2">
        <v>4.5239999999999999E-4</v>
      </c>
      <c r="K2205" s="2">
        <v>4.1469999999999996E-3</v>
      </c>
      <c r="L2205" t="s">
        <v>699</v>
      </c>
    </row>
    <row r="2206" spans="1:12" x14ac:dyDescent="0.25">
      <c r="A2206" t="s">
        <v>5771</v>
      </c>
      <c r="B2206" s="1" t="s">
        <v>5941</v>
      </c>
      <c r="C2206" s="1" t="s">
        <v>5942</v>
      </c>
      <c r="D2206" s="1" t="s">
        <v>5943</v>
      </c>
      <c r="E2206" s="1" t="s">
        <v>5944</v>
      </c>
      <c r="F2206" s="1" t="s">
        <v>5945</v>
      </c>
      <c r="G2206" s="1" t="s">
        <v>5946</v>
      </c>
      <c r="H2206" s="2">
        <v>6.8700000000000002E-3</v>
      </c>
      <c r="I2206" s="2">
        <v>4.574E-4</v>
      </c>
      <c r="J2206" s="2">
        <v>1.1169999999999999E-2</v>
      </c>
      <c r="K2206" s="2">
        <v>6.8700000000000003E-5</v>
      </c>
      <c r="L2206" t="s">
        <v>699</v>
      </c>
    </row>
    <row r="2207" spans="1:12" x14ac:dyDescent="0.25">
      <c r="A2207" t="s">
        <v>5771</v>
      </c>
      <c r="B2207" s="1" t="s">
        <v>5941</v>
      </c>
      <c r="C2207" s="1" t="s">
        <v>5942</v>
      </c>
      <c r="D2207" s="1" t="s">
        <v>5947</v>
      </c>
      <c r="E2207" s="1" t="s">
        <v>5948</v>
      </c>
      <c r="F2207" s="1" t="s">
        <v>5949</v>
      </c>
      <c r="G2207" s="1" t="s">
        <v>5946</v>
      </c>
      <c r="H2207" s="2">
        <v>4.725E-2</v>
      </c>
      <c r="J2207" s="2">
        <v>9.4490000000000008E-3</v>
      </c>
      <c r="K2207" s="2">
        <v>2.7490000000000001E-2</v>
      </c>
      <c r="L2207" t="s">
        <v>699</v>
      </c>
    </row>
    <row r="2208" spans="1:12" x14ac:dyDescent="0.25">
      <c r="A2208" t="s">
        <v>5771</v>
      </c>
      <c r="B2208" s="1" t="s">
        <v>5950</v>
      </c>
      <c r="C2208" s="1" t="s">
        <v>5951</v>
      </c>
      <c r="D2208" s="1" t="s">
        <v>5952</v>
      </c>
      <c r="E2208" s="1" t="s">
        <v>5953</v>
      </c>
      <c r="F2208" s="1" t="s">
        <v>5954</v>
      </c>
      <c r="G2208" s="1" t="s">
        <v>5955</v>
      </c>
      <c r="I2208" s="2">
        <v>0.33119999999999999</v>
      </c>
      <c r="L2208" t="s">
        <v>699</v>
      </c>
    </row>
    <row r="2209" spans="1:12" x14ac:dyDescent="0.25">
      <c r="A2209" t="s">
        <v>5771</v>
      </c>
      <c r="B2209" s="1" t="s">
        <v>5950</v>
      </c>
      <c r="C2209" s="1" t="s">
        <v>5951</v>
      </c>
      <c r="D2209" s="1" t="s">
        <v>5952</v>
      </c>
      <c r="E2209" s="1" t="s">
        <v>5953</v>
      </c>
      <c r="F2209" s="1" t="s">
        <v>5956</v>
      </c>
      <c r="G2209" s="1" t="s">
        <v>5955</v>
      </c>
      <c r="I2209" s="2">
        <v>9.6299999999999997E-2</v>
      </c>
      <c r="L2209" t="s">
        <v>699</v>
      </c>
    </row>
    <row r="2210" spans="1:12" x14ac:dyDescent="0.25">
      <c r="A2210" t="s">
        <v>5771</v>
      </c>
      <c r="B2210" s="1" t="s">
        <v>5950</v>
      </c>
      <c r="C2210" s="1" t="s">
        <v>5951</v>
      </c>
      <c r="D2210" s="1" t="s">
        <v>5957</v>
      </c>
      <c r="E2210" s="1" t="s">
        <v>5958</v>
      </c>
      <c r="F2210" s="1" t="s">
        <v>5959</v>
      </c>
      <c r="G2210" s="1" t="s">
        <v>5955</v>
      </c>
      <c r="K2210" s="2">
        <v>0.14369999999999999</v>
      </c>
      <c r="L2210" t="s">
        <v>699</v>
      </c>
    </row>
    <row r="2211" spans="1:12" x14ac:dyDescent="0.25">
      <c r="A2211" t="s">
        <v>5771</v>
      </c>
      <c r="B2211" s="1" t="s">
        <v>5950</v>
      </c>
      <c r="C2211" s="1" t="s">
        <v>5951</v>
      </c>
      <c r="D2211" s="1" t="s">
        <v>5960</v>
      </c>
      <c r="E2211" s="1" t="s">
        <v>5961</v>
      </c>
      <c r="F2211" s="1" t="s">
        <v>5962</v>
      </c>
      <c r="G2211" s="1" t="s">
        <v>5955</v>
      </c>
      <c r="K2211" s="2">
        <v>0.14369999999999999</v>
      </c>
      <c r="L2211" t="s">
        <v>699</v>
      </c>
    </row>
    <row r="2212" spans="1:12" x14ac:dyDescent="0.25">
      <c r="A2212" t="s">
        <v>5771</v>
      </c>
      <c r="B2212" s="1" t="s">
        <v>5963</v>
      </c>
      <c r="C2212" s="1" t="s">
        <v>5964</v>
      </c>
      <c r="D2212" s="1" t="s">
        <v>5965</v>
      </c>
      <c r="E2212" s="1" t="s">
        <v>5966</v>
      </c>
      <c r="F2212" s="1" t="s">
        <v>5967</v>
      </c>
      <c r="G2212" s="1" t="s">
        <v>5968</v>
      </c>
      <c r="H2212" s="2">
        <v>0.16220000000000001</v>
      </c>
      <c r="I2212" s="2">
        <v>6.9729999999999998E-4</v>
      </c>
      <c r="J2212" s="2">
        <v>9.7289999999999996E-4</v>
      </c>
      <c r="K2212" s="2">
        <v>8.9180000000000006E-3</v>
      </c>
      <c r="L2212" t="s">
        <v>699</v>
      </c>
    </row>
    <row r="2213" spans="1:12" x14ac:dyDescent="0.25">
      <c r="A2213" t="s">
        <v>5771</v>
      </c>
      <c r="B2213" s="1" t="s">
        <v>5969</v>
      </c>
      <c r="C2213" s="1" t="s">
        <v>5970</v>
      </c>
      <c r="D2213" s="1" t="s">
        <v>5971</v>
      </c>
      <c r="E2213" s="1" t="s">
        <v>5972</v>
      </c>
      <c r="F2213" s="1" t="s">
        <v>5973</v>
      </c>
      <c r="G2213" s="1" t="s">
        <v>5974</v>
      </c>
      <c r="H2213" s="2">
        <v>0.18240000000000001</v>
      </c>
      <c r="J2213" s="2">
        <v>1.1990000000000001E-2</v>
      </c>
      <c r="K2213" s="2">
        <v>1.489E-2</v>
      </c>
      <c r="L2213" t="s">
        <v>699</v>
      </c>
    </row>
    <row r="2214" spans="1:12" x14ac:dyDescent="0.25">
      <c r="A2214" t="s">
        <v>5771</v>
      </c>
      <c r="B2214" s="1" t="s">
        <v>5969</v>
      </c>
      <c r="C2214" s="1" t="s">
        <v>5970</v>
      </c>
      <c r="D2214" s="1" t="s">
        <v>5975</v>
      </c>
      <c r="E2214" s="1" t="s">
        <v>5976</v>
      </c>
      <c r="F2214" s="1" t="s">
        <v>5977</v>
      </c>
      <c r="G2214" s="1" t="s">
        <v>5974</v>
      </c>
      <c r="H2214" s="2">
        <v>0.4461</v>
      </c>
      <c r="J2214" s="2">
        <v>2.9319999999999999E-2</v>
      </c>
      <c r="K2214" s="2">
        <v>3.6409999999999998E-2</v>
      </c>
      <c r="L2214" t="s">
        <v>699</v>
      </c>
    </row>
    <row r="2215" spans="1:12" x14ac:dyDescent="0.25">
      <c r="A2215" t="s">
        <v>5771</v>
      </c>
      <c r="B2215" s="1" t="s">
        <v>5969</v>
      </c>
      <c r="C2215" s="1" t="s">
        <v>5978</v>
      </c>
      <c r="D2215" s="1" t="s">
        <v>5979</v>
      </c>
      <c r="E2215" s="1" t="s">
        <v>5980</v>
      </c>
      <c r="F2215" s="1" t="s">
        <v>5981</v>
      </c>
      <c r="G2215" s="1" t="s">
        <v>5982</v>
      </c>
      <c r="I2215" s="2">
        <v>0.20880000000000001</v>
      </c>
      <c r="L2215" t="s">
        <v>699</v>
      </c>
    </row>
    <row r="2216" spans="1:12" x14ac:dyDescent="0.25">
      <c r="A2216" t="s">
        <v>5771</v>
      </c>
      <c r="B2216" s="1" t="s">
        <v>5969</v>
      </c>
      <c r="C2216" s="1" t="s">
        <v>5978</v>
      </c>
      <c r="D2216" s="1" t="s">
        <v>5983</v>
      </c>
      <c r="E2216" s="1" t="s">
        <v>5984</v>
      </c>
      <c r="F2216" s="1" t="s">
        <v>5985</v>
      </c>
      <c r="G2216" s="1" t="s">
        <v>5982</v>
      </c>
      <c r="I2216" s="2">
        <v>0.1462</v>
      </c>
      <c r="L2216" t="s">
        <v>699</v>
      </c>
    </row>
    <row r="2217" spans="1:12" x14ac:dyDescent="0.25">
      <c r="A2217" t="s">
        <v>5771</v>
      </c>
      <c r="B2217" s="1" t="s">
        <v>5969</v>
      </c>
      <c r="C2217" s="1" t="s">
        <v>5978</v>
      </c>
      <c r="D2217" s="1" t="s">
        <v>5986</v>
      </c>
      <c r="E2217" s="1" t="s">
        <v>5987</v>
      </c>
      <c r="F2217" s="1" t="s">
        <v>5988</v>
      </c>
      <c r="G2217" s="1" t="s">
        <v>5982</v>
      </c>
      <c r="I2217" s="2">
        <v>0.25879999999999997</v>
      </c>
      <c r="L2217" t="s">
        <v>699</v>
      </c>
    </row>
    <row r="2218" spans="1:12" x14ac:dyDescent="0.25">
      <c r="A2218" t="s">
        <v>5771</v>
      </c>
      <c r="B2218" s="1" t="s">
        <v>5969</v>
      </c>
      <c r="C2218" s="1" t="s">
        <v>5989</v>
      </c>
      <c r="D2218" s="1" t="s">
        <v>5990</v>
      </c>
      <c r="E2218" s="1" t="s">
        <v>5991</v>
      </c>
      <c r="F2218" s="1" t="s">
        <v>5992</v>
      </c>
      <c r="G2218" s="1" t="s">
        <v>5993</v>
      </c>
      <c r="H2218" s="2">
        <v>34.17</v>
      </c>
      <c r="I2218" s="2">
        <v>7.4979999999999896</v>
      </c>
      <c r="J2218" s="2">
        <v>3.6179999999999999</v>
      </c>
      <c r="K2218" s="2">
        <v>0.34339999999999998</v>
      </c>
      <c r="L2218" t="s">
        <v>699</v>
      </c>
    </row>
    <row r="2219" spans="1:12" x14ac:dyDescent="0.25">
      <c r="A2219" t="s">
        <v>5771</v>
      </c>
      <c r="B2219" s="1" t="s">
        <v>5969</v>
      </c>
      <c r="C2219" s="1" t="s">
        <v>5989</v>
      </c>
      <c r="D2219" s="1" t="s">
        <v>5994</v>
      </c>
      <c r="E2219" s="1" t="s">
        <v>5995</v>
      </c>
      <c r="F2219" s="1" t="s">
        <v>5996</v>
      </c>
      <c r="G2219" s="1" t="s">
        <v>5993</v>
      </c>
      <c r="H2219" s="2">
        <v>9.3070000000000004</v>
      </c>
      <c r="I2219" s="2">
        <v>2.1021000000000001</v>
      </c>
      <c r="J2219" s="2">
        <v>1.071</v>
      </c>
      <c r="K2219" s="2">
        <v>7.8229999999999994E-2</v>
      </c>
      <c r="L2219" t="s">
        <v>699</v>
      </c>
    </row>
    <row r="2220" spans="1:12" x14ac:dyDescent="0.25">
      <c r="A2220" t="s">
        <v>5771</v>
      </c>
      <c r="B2220" s="1" t="s">
        <v>5969</v>
      </c>
      <c r="C2220" s="1" t="s">
        <v>5997</v>
      </c>
      <c r="D2220" s="1" t="s">
        <v>5998</v>
      </c>
      <c r="E2220" s="1" t="s">
        <v>5999</v>
      </c>
      <c r="F2220" s="1" t="s">
        <v>6000</v>
      </c>
      <c r="G2220" s="1" t="s">
        <v>6001</v>
      </c>
      <c r="H2220" s="2">
        <v>0.2029</v>
      </c>
      <c r="J2220" s="2">
        <v>1.3339999999999999E-2</v>
      </c>
      <c r="K2220" s="2">
        <v>1.6559999999999998E-2</v>
      </c>
      <c r="L2220" t="s">
        <v>699</v>
      </c>
    </row>
    <row r="2221" spans="1:12" x14ac:dyDescent="0.25">
      <c r="A2221" t="s">
        <v>5771</v>
      </c>
      <c r="B2221" s="1" t="s">
        <v>5969</v>
      </c>
      <c r="C2221" s="1" t="s">
        <v>6002</v>
      </c>
      <c r="D2221" s="1" t="s">
        <v>6003</v>
      </c>
      <c r="E2221" s="1" t="s">
        <v>6004</v>
      </c>
      <c r="F2221" s="1" t="s">
        <v>6005</v>
      </c>
      <c r="G2221" s="1" t="s">
        <v>6006</v>
      </c>
      <c r="H2221" s="2">
        <v>8.0939999999999998E-2</v>
      </c>
      <c r="J2221" s="2">
        <v>5.3200000000000001E-3</v>
      </c>
      <c r="K2221" s="2">
        <v>6.6059999999999999E-3</v>
      </c>
      <c r="L2221" t="s">
        <v>699</v>
      </c>
    </row>
    <row r="2222" spans="1:12" x14ac:dyDescent="0.25">
      <c r="A2222" t="s">
        <v>5771</v>
      </c>
      <c r="B2222" s="1" t="s">
        <v>5969</v>
      </c>
      <c r="C2222" s="1" t="s">
        <v>6002</v>
      </c>
      <c r="D2222" s="1" t="s">
        <v>6007</v>
      </c>
      <c r="E2222" s="1" t="s">
        <v>6008</v>
      </c>
      <c r="F2222" s="1" t="s">
        <v>6009</v>
      </c>
      <c r="G2222" s="1" t="s">
        <v>6006</v>
      </c>
      <c r="H2222" s="2">
        <v>8.0939999999999998E-2</v>
      </c>
      <c r="J2222" s="2">
        <v>5.3200000000000001E-3</v>
      </c>
      <c r="K2222" s="2">
        <v>6.6059999999999999E-3</v>
      </c>
      <c r="L2222" t="s">
        <v>699</v>
      </c>
    </row>
    <row r="2223" spans="1:12" x14ac:dyDescent="0.25">
      <c r="A2223" t="s">
        <v>5771</v>
      </c>
      <c r="B2223" s="1" t="s">
        <v>5969</v>
      </c>
      <c r="C2223" s="1" t="s">
        <v>6002</v>
      </c>
      <c r="D2223" s="1" t="s">
        <v>6010</v>
      </c>
      <c r="E2223" s="1" t="s">
        <v>6011</v>
      </c>
      <c r="F2223" s="1" t="s">
        <v>6012</v>
      </c>
      <c r="G2223" s="1" t="s">
        <v>6006</v>
      </c>
      <c r="H2223" s="2">
        <v>0.1099</v>
      </c>
      <c r="I2223" s="2">
        <v>7.927E-3</v>
      </c>
      <c r="J2223" s="2">
        <v>7.2249999999999997E-3</v>
      </c>
      <c r="K2223" s="2">
        <v>8.9730000000000001E-3</v>
      </c>
      <c r="L2223" t="s">
        <v>699</v>
      </c>
    </row>
    <row r="2224" spans="1:12" x14ac:dyDescent="0.25">
      <c r="A2224" t="s">
        <v>5771</v>
      </c>
      <c r="B2224" s="1" t="s">
        <v>5969</v>
      </c>
      <c r="C2224" s="1" t="s">
        <v>6002</v>
      </c>
      <c r="D2224" s="1" t="s">
        <v>6013</v>
      </c>
      <c r="E2224" s="1" t="s">
        <v>6014</v>
      </c>
      <c r="F2224" s="1" t="s">
        <v>6015</v>
      </c>
      <c r="G2224" s="1" t="s">
        <v>6006</v>
      </c>
      <c r="H2224" s="2">
        <v>8.0939999999999998E-2</v>
      </c>
      <c r="J2224" s="2">
        <v>5.3200000000000001E-3</v>
      </c>
      <c r="K2224" s="2">
        <v>6.6059999999999999E-3</v>
      </c>
      <c r="L2224" t="s">
        <v>699</v>
      </c>
    </row>
    <row r="2225" spans="1:12" x14ac:dyDescent="0.25">
      <c r="A2225" t="s">
        <v>5771</v>
      </c>
      <c r="B2225" s="1" t="s">
        <v>5969</v>
      </c>
      <c r="C2225" s="1" t="s">
        <v>6016</v>
      </c>
      <c r="D2225" s="1" t="s">
        <v>6017</v>
      </c>
      <c r="E2225" s="1" t="s">
        <v>6018</v>
      </c>
      <c r="F2225" s="1" t="s">
        <v>6019</v>
      </c>
      <c r="G2225" s="1" t="s">
        <v>6020</v>
      </c>
      <c r="I2225" s="2">
        <v>1.9193999999999999E-2</v>
      </c>
      <c r="L2225" t="s">
        <v>699</v>
      </c>
    </row>
    <row r="2226" spans="1:12" x14ac:dyDescent="0.25">
      <c r="A2226" t="s">
        <v>5771</v>
      </c>
      <c r="B2226" s="1" t="s">
        <v>6021</v>
      </c>
      <c r="C2226" s="1" t="s">
        <v>6022</v>
      </c>
      <c r="D2226" s="1" t="s">
        <v>6023</v>
      </c>
      <c r="E2226" s="1" t="s">
        <v>6024</v>
      </c>
      <c r="F2226" s="1" t="s">
        <v>6025</v>
      </c>
      <c r="G2226" s="1" t="s">
        <v>6026</v>
      </c>
      <c r="H2226" s="2">
        <v>0.6</v>
      </c>
      <c r="I2226" s="2">
        <v>2.8479999999999998E-2</v>
      </c>
      <c r="K2226" s="2">
        <v>0.03</v>
      </c>
      <c r="L2226" t="s">
        <v>699</v>
      </c>
    </row>
    <row r="2227" spans="1:12" x14ac:dyDescent="0.25">
      <c r="A2227" t="s">
        <v>5771</v>
      </c>
      <c r="B2227" s="1" t="s">
        <v>6027</v>
      </c>
      <c r="C2227" s="1" t="s">
        <v>6028</v>
      </c>
      <c r="D2227" s="1" t="s">
        <v>6029</v>
      </c>
      <c r="E2227" s="1" t="s">
        <v>6030</v>
      </c>
      <c r="F2227" s="1" t="s">
        <v>6031</v>
      </c>
      <c r="G2227" s="1" t="s">
        <v>6032</v>
      </c>
      <c r="I2227" s="2">
        <v>0.31802079999999999</v>
      </c>
      <c r="L2227" t="s">
        <v>699</v>
      </c>
    </row>
    <row r="2228" spans="1:12" x14ac:dyDescent="0.25">
      <c r="A2228" t="s">
        <v>5771</v>
      </c>
      <c r="B2228" s="1" t="s">
        <v>6027</v>
      </c>
      <c r="C2228" s="1" t="s">
        <v>6028</v>
      </c>
      <c r="D2228" s="1" t="s">
        <v>6029</v>
      </c>
      <c r="E2228" s="1" t="s">
        <v>6033</v>
      </c>
      <c r="F2228" s="1" t="s">
        <v>6031</v>
      </c>
      <c r="G2228" s="1" t="s">
        <v>6032</v>
      </c>
      <c r="I2228" s="2">
        <v>1.2720832</v>
      </c>
      <c r="L2228" t="s">
        <v>699</v>
      </c>
    </row>
    <row r="2229" spans="1:12" x14ac:dyDescent="0.25">
      <c r="A2229" t="s">
        <v>5771</v>
      </c>
      <c r="B2229" s="1" t="s">
        <v>6027</v>
      </c>
      <c r="C2229" s="1" t="s">
        <v>6028</v>
      </c>
      <c r="D2229" s="1" t="s">
        <v>6034</v>
      </c>
      <c r="E2229" s="1" t="s">
        <v>6035</v>
      </c>
      <c r="F2229" s="1" t="s">
        <v>6036</v>
      </c>
      <c r="G2229" s="1" t="s">
        <v>6032</v>
      </c>
      <c r="I2229" s="2">
        <v>2.6841199999999999E-2</v>
      </c>
      <c r="L2229" t="s">
        <v>699</v>
      </c>
    </row>
    <row r="2230" spans="1:12" x14ac:dyDescent="0.25">
      <c r="A2230" t="s">
        <v>5771</v>
      </c>
      <c r="B2230" s="1" t="s">
        <v>6027</v>
      </c>
      <c r="C2230" s="1" t="s">
        <v>6028</v>
      </c>
      <c r="D2230" s="1" t="s">
        <v>6034</v>
      </c>
      <c r="E2230" s="1" t="s">
        <v>6033</v>
      </c>
      <c r="F2230" s="1" t="s">
        <v>6036</v>
      </c>
      <c r="G2230" s="1" t="s">
        <v>6032</v>
      </c>
      <c r="I2230" s="2">
        <v>0.1073648</v>
      </c>
      <c r="L2230" t="s">
        <v>699</v>
      </c>
    </row>
    <row r="2231" spans="1:12" x14ac:dyDescent="0.25">
      <c r="A2231" t="s">
        <v>5771</v>
      </c>
      <c r="B2231" s="1" t="s">
        <v>6027</v>
      </c>
      <c r="C2231" s="1" t="s">
        <v>6028</v>
      </c>
      <c r="D2231" s="1" t="s">
        <v>6037</v>
      </c>
      <c r="E2231" s="1" t="s">
        <v>6033</v>
      </c>
      <c r="F2231" s="1" t="s">
        <v>6038</v>
      </c>
      <c r="G2231" s="1" t="s">
        <v>6032</v>
      </c>
      <c r="I2231" s="2">
        <v>0.39652080000000001</v>
      </c>
      <c r="L2231" t="s">
        <v>699</v>
      </c>
    </row>
    <row r="2232" spans="1:12" x14ac:dyDescent="0.25">
      <c r="A2232" t="s">
        <v>5771</v>
      </c>
      <c r="B2232" s="1" t="s">
        <v>6027</v>
      </c>
      <c r="C2232" s="1" t="s">
        <v>6039</v>
      </c>
      <c r="D2232" s="1" t="s">
        <v>6040</v>
      </c>
      <c r="E2232" s="1" t="s">
        <v>6041</v>
      </c>
      <c r="F2232" s="1" t="s">
        <v>6042</v>
      </c>
      <c r="G2232" s="1" t="s">
        <v>6043</v>
      </c>
      <c r="K2232" s="2">
        <v>2.359</v>
      </c>
      <c r="L2232" t="s">
        <v>699</v>
      </c>
    </row>
    <row r="2233" spans="1:12" x14ac:dyDescent="0.25">
      <c r="A2233" t="s">
        <v>5771</v>
      </c>
      <c r="B2233" s="1" t="s">
        <v>6044</v>
      </c>
      <c r="C2233" s="1" t="s">
        <v>6045</v>
      </c>
      <c r="D2233" s="1" t="s">
        <v>6046</v>
      </c>
      <c r="E2233" s="1" t="s">
        <v>6047</v>
      </c>
      <c r="F2233" s="1" t="s">
        <v>6048</v>
      </c>
      <c r="G2233" s="1" t="s">
        <v>6049</v>
      </c>
      <c r="H2233" s="2">
        <v>7.6399999999999996E-2</v>
      </c>
      <c r="I2233" s="2">
        <v>3.2854E-4</v>
      </c>
      <c r="J2233" s="2">
        <v>4.5839999999999998E-4</v>
      </c>
      <c r="K2233" s="2">
        <v>4.202E-3</v>
      </c>
      <c r="L2233" t="s">
        <v>699</v>
      </c>
    </row>
    <row r="2234" spans="1:12" x14ac:dyDescent="0.25">
      <c r="A2234" t="s">
        <v>5771</v>
      </c>
      <c r="B2234" s="1" t="s">
        <v>6044</v>
      </c>
      <c r="C2234" s="1" t="s">
        <v>6045</v>
      </c>
      <c r="D2234" s="1" t="s">
        <v>6050</v>
      </c>
      <c r="E2234" s="1" t="s">
        <v>6051</v>
      </c>
      <c r="F2234" s="1" t="s">
        <v>6052</v>
      </c>
      <c r="G2234" s="1" t="s">
        <v>6049</v>
      </c>
      <c r="H2234" s="2">
        <v>7.6399999999999996E-2</v>
      </c>
      <c r="I2234" s="2">
        <v>3.2854E-4</v>
      </c>
      <c r="J2234" s="2">
        <v>4.5839999999999998E-4</v>
      </c>
      <c r="K2234" s="2">
        <v>4.202E-3</v>
      </c>
      <c r="L2234" t="s">
        <v>699</v>
      </c>
    </row>
    <row r="2235" spans="1:12" x14ac:dyDescent="0.25">
      <c r="A2235" t="s">
        <v>5771</v>
      </c>
      <c r="B2235" s="1" t="s">
        <v>6044</v>
      </c>
      <c r="C2235" s="1" t="s">
        <v>6045</v>
      </c>
      <c r="D2235" s="1" t="s">
        <v>6053</v>
      </c>
      <c r="E2235" s="1" t="s">
        <v>6054</v>
      </c>
      <c r="F2235" s="1" t="s">
        <v>6055</v>
      </c>
      <c r="G2235" s="1" t="s">
        <v>6049</v>
      </c>
      <c r="H2235" s="2">
        <v>1.047E-2</v>
      </c>
      <c r="I2235" s="2">
        <v>4.5000000000000003E-5</v>
      </c>
      <c r="J2235" s="2">
        <v>6.279E-5</v>
      </c>
      <c r="K2235" s="2">
        <v>5.756E-4</v>
      </c>
      <c r="L2235" t="s">
        <v>699</v>
      </c>
    </row>
    <row r="2236" spans="1:12" x14ac:dyDescent="0.25">
      <c r="A2236" t="s">
        <v>5771</v>
      </c>
      <c r="B2236" s="1" t="s">
        <v>6044</v>
      </c>
      <c r="C2236" s="1" t="s">
        <v>6045</v>
      </c>
      <c r="D2236" s="1" t="s">
        <v>6056</v>
      </c>
      <c r="E2236" s="1" t="s">
        <v>6057</v>
      </c>
      <c r="F2236" s="1" t="s">
        <v>6058</v>
      </c>
      <c r="G2236" s="1" t="s">
        <v>6049</v>
      </c>
      <c r="H2236" s="2">
        <v>0.14580000000000001</v>
      </c>
      <c r="I2236" s="2">
        <v>6.2699999999999995E-4</v>
      </c>
      <c r="J2236" s="2">
        <v>8.7479999999999904E-4</v>
      </c>
      <c r="K2236" s="2">
        <v>8.0190000000000001E-3</v>
      </c>
      <c r="L2236" t="s">
        <v>699</v>
      </c>
    </row>
    <row r="2237" spans="1:12" x14ac:dyDescent="0.25">
      <c r="A2237" t="s">
        <v>5771</v>
      </c>
      <c r="B2237" s="1" t="s">
        <v>6044</v>
      </c>
      <c r="C2237" s="1" t="s">
        <v>6045</v>
      </c>
      <c r="D2237" s="1" t="s">
        <v>6059</v>
      </c>
      <c r="E2237" s="1" t="s">
        <v>6060</v>
      </c>
      <c r="F2237" s="1" t="s">
        <v>6061</v>
      </c>
      <c r="G2237" s="1" t="s">
        <v>6049</v>
      </c>
      <c r="H2237" s="2">
        <v>0.17</v>
      </c>
      <c r="I2237" s="2">
        <v>7.3099999999999999E-4</v>
      </c>
      <c r="J2237" s="2">
        <v>1.0200000000000001E-3</v>
      </c>
      <c r="K2237" s="2">
        <v>9.3500000000000007E-3</v>
      </c>
      <c r="L2237" t="s">
        <v>699</v>
      </c>
    </row>
    <row r="2238" spans="1:12" x14ac:dyDescent="0.25">
      <c r="A2238" t="s">
        <v>5771</v>
      </c>
      <c r="B2238" s="1" t="s">
        <v>6044</v>
      </c>
      <c r="C2238" s="1" t="s">
        <v>6045</v>
      </c>
      <c r="D2238" s="1" t="s">
        <v>6062</v>
      </c>
      <c r="E2238" s="1" t="s">
        <v>6063</v>
      </c>
      <c r="F2238" s="1" t="s">
        <v>6064</v>
      </c>
      <c r="G2238" s="1" t="s">
        <v>6049</v>
      </c>
      <c r="H2238" s="2">
        <v>9.2100000000000001E-2</v>
      </c>
      <c r="I2238" s="2">
        <v>3.9599999999999998E-4</v>
      </c>
      <c r="J2238" s="2">
        <v>5.5250000000000004E-4</v>
      </c>
      <c r="K2238" s="2">
        <v>5.0650000000000001E-3</v>
      </c>
      <c r="L2238" t="s">
        <v>699</v>
      </c>
    </row>
    <row r="2239" spans="1:12" x14ac:dyDescent="0.25">
      <c r="A2239" t="s">
        <v>5771</v>
      </c>
      <c r="B2239" s="1" t="s">
        <v>6044</v>
      </c>
      <c r="C2239" s="1" t="s">
        <v>6045</v>
      </c>
      <c r="D2239" s="1" t="s">
        <v>6062</v>
      </c>
      <c r="E2239" s="1" t="s">
        <v>6065</v>
      </c>
      <c r="F2239" s="1" t="s">
        <v>6064</v>
      </c>
      <c r="G2239" s="1" t="s">
        <v>6049</v>
      </c>
      <c r="H2239" s="2">
        <v>9.2100000000000001E-2</v>
      </c>
      <c r="I2239" s="2">
        <v>3.9599999999999998E-4</v>
      </c>
      <c r="J2239" s="2">
        <v>5.5250000000000004E-4</v>
      </c>
      <c r="K2239" s="2">
        <v>5.0650000000000001E-3</v>
      </c>
      <c r="L2239" t="s">
        <v>699</v>
      </c>
    </row>
    <row r="2240" spans="1:12" x14ac:dyDescent="0.25">
      <c r="A2240" t="s">
        <v>5771</v>
      </c>
      <c r="B2240" s="1" t="s">
        <v>6044</v>
      </c>
      <c r="C2240" s="1" t="s">
        <v>6045</v>
      </c>
      <c r="D2240" s="1" t="s">
        <v>6066</v>
      </c>
      <c r="E2240" s="1" t="s">
        <v>6067</v>
      </c>
      <c r="F2240" s="1" t="s">
        <v>6068</v>
      </c>
      <c r="G2240" s="1" t="s">
        <v>6049</v>
      </c>
      <c r="H2240" s="2">
        <v>4.6039999999999998E-2</v>
      </c>
      <c r="I2240" s="2">
        <v>1.9793999999999999E-4</v>
      </c>
      <c r="J2240" s="2">
        <v>2.7619999999999999E-4</v>
      </c>
      <c r="K2240" s="2">
        <v>2.532E-3</v>
      </c>
      <c r="L2240" t="s">
        <v>699</v>
      </c>
    </row>
    <row r="2241" spans="1:12" x14ac:dyDescent="0.25">
      <c r="A2241" t="s">
        <v>5771</v>
      </c>
      <c r="B2241" s="1" t="s">
        <v>6044</v>
      </c>
      <c r="C2241" s="1" t="s">
        <v>6045</v>
      </c>
      <c r="D2241" s="1" t="s">
        <v>6069</v>
      </c>
      <c r="E2241" s="1" t="s">
        <v>6070</v>
      </c>
      <c r="F2241" s="1" t="s">
        <v>6071</v>
      </c>
      <c r="G2241" s="1" t="s">
        <v>6049</v>
      </c>
      <c r="H2241" s="2">
        <v>0.14580000000000001</v>
      </c>
      <c r="I2241" s="2">
        <v>6.2699999999999995E-4</v>
      </c>
      <c r="J2241" s="2">
        <v>8.7479999999999904E-4</v>
      </c>
      <c r="K2241" s="2">
        <v>8.0190000000000001E-3</v>
      </c>
      <c r="L2241" t="s">
        <v>699</v>
      </c>
    </row>
    <row r="2242" spans="1:12" x14ac:dyDescent="0.25">
      <c r="A2242" t="s">
        <v>5771</v>
      </c>
      <c r="B2242" s="1" t="s">
        <v>6044</v>
      </c>
      <c r="C2242" s="1" t="s">
        <v>6045</v>
      </c>
      <c r="D2242" s="1" t="s">
        <v>6072</v>
      </c>
      <c r="E2242" s="1" t="s">
        <v>6073</v>
      </c>
      <c r="F2242" s="1" t="s">
        <v>6074</v>
      </c>
      <c r="G2242" s="1" t="s">
        <v>6049</v>
      </c>
      <c r="H2242" s="2">
        <v>0.29160000000000003</v>
      </c>
      <c r="I2242" s="2">
        <v>1.2537E-3</v>
      </c>
      <c r="J2242" s="2">
        <v>1.7489999999999999E-3</v>
      </c>
      <c r="K2242" s="2">
        <v>1.6039999999999999E-2</v>
      </c>
      <c r="L2242" t="s">
        <v>699</v>
      </c>
    </row>
    <row r="2243" spans="1:12" x14ac:dyDescent="0.25">
      <c r="A2243" t="s">
        <v>5771</v>
      </c>
      <c r="B2243" s="1" t="s">
        <v>6044</v>
      </c>
      <c r="C2243" s="1" t="s">
        <v>6045</v>
      </c>
      <c r="D2243" s="1" t="s">
        <v>6075</v>
      </c>
      <c r="E2243" s="1" t="s">
        <v>6076</v>
      </c>
      <c r="F2243" s="1" t="s">
        <v>6077</v>
      </c>
      <c r="G2243" s="1" t="s">
        <v>6049</v>
      </c>
      <c r="H2243" s="2">
        <v>0.2555</v>
      </c>
      <c r="I2243" s="2">
        <v>1.0987E-3</v>
      </c>
      <c r="J2243" s="2">
        <v>1.5330000000000001E-3</v>
      </c>
      <c r="K2243" s="2">
        <v>1.405E-2</v>
      </c>
      <c r="L2243" t="s">
        <v>699</v>
      </c>
    </row>
    <row r="2244" spans="1:12" x14ac:dyDescent="0.25">
      <c r="A2244" t="s">
        <v>5771</v>
      </c>
      <c r="B2244" s="1" t="s">
        <v>6044</v>
      </c>
      <c r="C2244" s="1" t="s">
        <v>6045</v>
      </c>
      <c r="D2244" s="1" t="s">
        <v>6078</v>
      </c>
      <c r="E2244" s="1" t="s">
        <v>6079</v>
      </c>
      <c r="F2244" s="1" t="s">
        <v>6080</v>
      </c>
      <c r="G2244" s="1" t="s">
        <v>6049</v>
      </c>
      <c r="H2244" s="2">
        <v>0.34210000000000002</v>
      </c>
      <c r="I2244" s="2">
        <v>1.4712999999999901E-3</v>
      </c>
      <c r="J2244" s="2">
        <v>2.0530000000000001E-3</v>
      </c>
      <c r="K2244" s="2">
        <v>1.882E-2</v>
      </c>
      <c r="L2244" t="s">
        <v>699</v>
      </c>
    </row>
    <row r="2245" spans="1:12" x14ac:dyDescent="0.25">
      <c r="A2245" t="s">
        <v>5771</v>
      </c>
      <c r="B2245" s="1" t="s">
        <v>6044</v>
      </c>
      <c r="C2245" s="1" t="s">
        <v>6081</v>
      </c>
      <c r="D2245" s="1" t="s">
        <v>6082</v>
      </c>
      <c r="E2245" s="1" t="s">
        <v>6083</v>
      </c>
      <c r="F2245" s="1" t="s">
        <v>6084</v>
      </c>
      <c r="G2245" s="1" t="s">
        <v>6085</v>
      </c>
      <c r="I2245" s="2">
        <v>1.3050000000000001E-2</v>
      </c>
      <c r="L2245" t="s">
        <v>699</v>
      </c>
    </row>
    <row r="2246" spans="1:12" x14ac:dyDescent="0.25">
      <c r="A2246" t="s">
        <v>5771</v>
      </c>
      <c r="B2246" s="1" t="s">
        <v>6086</v>
      </c>
      <c r="C2246" s="1" t="s">
        <v>6087</v>
      </c>
      <c r="D2246" s="1" t="s">
        <v>6088</v>
      </c>
      <c r="E2246" s="1" t="s">
        <v>6089</v>
      </c>
      <c r="F2246" s="1" t="s">
        <v>6090</v>
      </c>
      <c r="G2246" s="1" t="s">
        <v>6091</v>
      </c>
      <c r="K2246" s="2">
        <v>0.60145999999999999</v>
      </c>
      <c r="L2246" t="s">
        <v>699</v>
      </c>
    </row>
    <row r="2247" spans="1:12" x14ac:dyDescent="0.25">
      <c r="A2247" t="s">
        <v>5771</v>
      </c>
      <c r="B2247" s="1" t="s">
        <v>6086</v>
      </c>
      <c r="C2247" s="1" t="s">
        <v>6087</v>
      </c>
      <c r="D2247" s="1" t="s">
        <v>6088</v>
      </c>
      <c r="E2247" s="1" t="s">
        <v>6092</v>
      </c>
      <c r="F2247" s="1" t="s">
        <v>6093</v>
      </c>
      <c r="G2247" s="1" t="s">
        <v>6091</v>
      </c>
      <c r="K2247" s="2">
        <v>1.5</v>
      </c>
      <c r="L2247" t="s">
        <v>699</v>
      </c>
    </row>
    <row r="2248" spans="1:12" x14ac:dyDescent="0.25">
      <c r="A2248" t="s">
        <v>5771</v>
      </c>
      <c r="B2248" s="1" t="s">
        <v>6086</v>
      </c>
      <c r="C2248" s="1" t="s">
        <v>6087</v>
      </c>
      <c r="D2248" s="1" t="s">
        <v>6088</v>
      </c>
      <c r="E2248" s="1" t="s">
        <v>6092</v>
      </c>
      <c r="F2248" s="1" t="s">
        <v>6094</v>
      </c>
      <c r="G2248" s="1" t="s">
        <v>6091</v>
      </c>
      <c r="K2248" s="2">
        <v>0.62749999999999995</v>
      </c>
      <c r="L2248" t="s">
        <v>699</v>
      </c>
    </row>
    <row r="2249" spans="1:12" x14ac:dyDescent="0.25">
      <c r="A2249" t="s">
        <v>5771</v>
      </c>
      <c r="B2249" s="1" t="s">
        <v>6086</v>
      </c>
      <c r="C2249" s="1" t="s">
        <v>6087</v>
      </c>
      <c r="D2249" s="1" t="s">
        <v>6088</v>
      </c>
      <c r="E2249" s="1" t="s">
        <v>6095</v>
      </c>
      <c r="F2249" s="1" t="s">
        <v>6096</v>
      </c>
      <c r="G2249" s="1" t="s">
        <v>6091</v>
      </c>
      <c r="K2249" s="2">
        <v>0.91900000000000004</v>
      </c>
      <c r="L2249" t="s">
        <v>699</v>
      </c>
    </row>
    <row r="2250" spans="1:12" x14ac:dyDescent="0.25">
      <c r="A2250" t="s">
        <v>5771</v>
      </c>
      <c r="B2250" s="1" t="s">
        <v>6086</v>
      </c>
      <c r="C2250" s="1" t="s">
        <v>6087</v>
      </c>
      <c r="D2250" s="1" t="s">
        <v>6088</v>
      </c>
      <c r="E2250" s="1" t="s">
        <v>6095</v>
      </c>
      <c r="F2250" s="1" t="s">
        <v>6097</v>
      </c>
      <c r="G2250" s="1" t="s">
        <v>6091</v>
      </c>
      <c r="K2250" s="2">
        <v>0.39889999999999998</v>
      </c>
      <c r="L2250" t="s">
        <v>699</v>
      </c>
    </row>
    <row r="2251" spans="1:12" x14ac:dyDescent="0.25">
      <c r="A2251" t="s">
        <v>5771</v>
      </c>
      <c r="B2251" s="1" t="s">
        <v>6086</v>
      </c>
      <c r="C2251" s="1" t="s">
        <v>6087</v>
      </c>
      <c r="D2251" s="1" t="s">
        <v>6088</v>
      </c>
      <c r="E2251" s="1" t="s">
        <v>6098</v>
      </c>
      <c r="F2251" s="1" t="s">
        <v>6099</v>
      </c>
      <c r="G2251" s="1" t="s">
        <v>6091</v>
      </c>
      <c r="K2251" s="2">
        <v>0.32100000000000001</v>
      </c>
      <c r="L2251" t="s">
        <v>699</v>
      </c>
    </row>
    <row r="2252" spans="1:12" x14ac:dyDescent="0.25">
      <c r="A2252" t="s">
        <v>5771</v>
      </c>
      <c r="B2252" s="1" t="s">
        <v>6086</v>
      </c>
      <c r="C2252" s="1" t="s">
        <v>6087</v>
      </c>
      <c r="D2252" s="1" t="s">
        <v>6088</v>
      </c>
      <c r="E2252" s="1" t="s">
        <v>6098</v>
      </c>
      <c r="F2252" s="1" t="s">
        <v>6100</v>
      </c>
      <c r="G2252" s="1" t="s">
        <v>6091</v>
      </c>
      <c r="K2252" s="2">
        <v>5.9220000000000002E-2</v>
      </c>
      <c r="L2252" t="s">
        <v>699</v>
      </c>
    </row>
    <row r="2253" spans="1:12" x14ac:dyDescent="0.25">
      <c r="A2253" t="s">
        <v>5771</v>
      </c>
      <c r="B2253" s="1" t="s">
        <v>6086</v>
      </c>
      <c r="C2253" s="1" t="s">
        <v>6087</v>
      </c>
      <c r="D2253" s="1" t="s">
        <v>6088</v>
      </c>
      <c r="E2253" s="1" t="s">
        <v>6101</v>
      </c>
      <c r="F2253" s="1" t="s">
        <v>6102</v>
      </c>
      <c r="G2253" s="1" t="s">
        <v>6091</v>
      </c>
      <c r="K2253" s="2">
        <v>16.78</v>
      </c>
      <c r="L2253" t="s">
        <v>699</v>
      </c>
    </row>
    <row r="2254" spans="1:12" x14ac:dyDescent="0.25">
      <c r="A2254" t="s">
        <v>5771</v>
      </c>
      <c r="B2254" s="1" t="s">
        <v>6086</v>
      </c>
      <c r="C2254" s="1" t="s">
        <v>6087</v>
      </c>
      <c r="D2254" s="1" t="s">
        <v>6088</v>
      </c>
      <c r="E2254" s="1" t="s">
        <v>6101</v>
      </c>
      <c r="F2254" s="1" t="s">
        <v>6103</v>
      </c>
      <c r="G2254" s="1" t="s">
        <v>6091</v>
      </c>
      <c r="K2254" s="2">
        <v>0.53839999999999999</v>
      </c>
      <c r="L2254" t="s">
        <v>699</v>
      </c>
    </row>
    <row r="2255" spans="1:12" x14ac:dyDescent="0.25">
      <c r="A2255" t="s">
        <v>5771</v>
      </c>
      <c r="B2255" s="1" t="s">
        <v>6086</v>
      </c>
      <c r="C2255" s="1" t="s">
        <v>6087</v>
      </c>
      <c r="D2255" s="1" t="s">
        <v>6088</v>
      </c>
      <c r="E2255" s="1" t="s">
        <v>6104</v>
      </c>
      <c r="F2255" s="1" t="s">
        <v>6090</v>
      </c>
      <c r="G2255" s="1" t="s">
        <v>6091</v>
      </c>
      <c r="K2255" s="2">
        <v>0.60145999999999999</v>
      </c>
      <c r="L2255" t="s">
        <v>699</v>
      </c>
    </row>
    <row r="2256" spans="1:12" x14ac:dyDescent="0.25">
      <c r="A2256" t="s">
        <v>5771</v>
      </c>
      <c r="B2256" s="1" t="s">
        <v>6086</v>
      </c>
      <c r="C2256" s="1" t="s">
        <v>6087</v>
      </c>
      <c r="D2256" s="1" t="s">
        <v>6088</v>
      </c>
      <c r="E2256" s="1" t="s">
        <v>6105</v>
      </c>
      <c r="F2256" s="1" t="s">
        <v>6090</v>
      </c>
      <c r="G2256" s="1" t="s">
        <v>6091</v>
      </c>
      <c r="K2256" s="2">
        <v>0.56608000000000003</v>
      </c>
      <c r="L2256" t="s">
        <v>699</v>
      </c>
    </row>
    <row r="2257" spans="1:12" x14ac:dyDescent="0.25">
      <c r="A2257" t="s">
        <v>5771</v>
      </c>
      <c r="B2257" s="1" t="s">
        <v>6086</v>
      </c>
      <c r="C2257" s="1" t="s">
        <v>6087</v>
      </c>
      <c r="D2257" s="1" t="s">
        <v>6088</v>
      </c>
      <c r="E2257" s="1" t="s">
        <v>6106</v>
      </c>
      <c r="F2257" s="1" t="s">
        <v>6090</v>
      </c>
      <c r="G2257" s="1" t="s">
        <v>6091</v>
      </c>
      <c r="K2257" s="2">
        <v>0.60145999999999999</v>
      </c>
      <c r="L2257" t="s">
        <v>699</v>
      </c>
    </row>
    <row r="2258" spans="1:12" x14ac:dyDescent="0.25">
      <c r="A2258" t="s">
        <v>5771</v>
      </c>
      <c r="B2258" s="1" t="s">
        <v>6086</v>
      </c>
      <c r="C2258" s="1" t="s">
        <v>6087</v>
      </c>
      <c r="D2258" s="1" t="s">
        <v>6088</v>
      </c>
      <c r="E2258" s="1" t="s">
        <v>6107</v>
      </c>
      <c r="F2258" s="1" t="s">
        <v>6090</v>
      </c>
      <c r="G2258" s="1" t="s">
        <v>6091</v>
      </c>
      <c r="K2258" s="2">
        <v>0.56608000000000003</v>
      </c>
      <c r="L2258" t="s">
        <v>699</v>
      </c>
    </row>
    <row r="2259" spans="1:12" x14ac:dyDescent="0.25">
      <c r="A2259" t="s">
        <v>5771</v>
      </c>
      <c r="B2259" s="1" t="s">
        <v>6086</v>
      </c>
      <c r="C2259" s="1" t="s">
        <v>6087</v>
      </c>
      <c r="D2259" s="1" t="s">
        <v>6088</v>
      </c>
      <c r="E2259" s="1" t="s">
        <v>6108</v>
      </c>
      <c r="F2259" s="1" t="s">
        <v>6090</v>
      </c>
      <c r="G2259" s="1" t="s">
        <v>6091</v>
      </c>
      <c r="K2259" s="2">
        <v>0.60145999999999999</v>
      </c>
      <c r="L2259" t="s">
        <v>699</v>
      </c>
    </row>
    <row r="2260" spans="1:12" x14ac:dyDescent="0.25">
      <c r="A2260" t="s">
        <v>5771</v>
      </c>
      <c r="B2260" s="1" t="s">
        <v>6086</v>
      </c>
      <c r="C2260" s="1" t="s">
        <v>6087</v>
      </c>
      <c r="D2260" s="1" t="s">
        <v>6088</v>
      </c>
      <c r="E2260" s="1" t="s">
        <v>6109</v>
      </c>
      <c r="F2260" s="1" t="s">
        <v>6110</v>
      </c>
      <c r="G2260" s="1" t="s">
        <v>6091</v>
      </c>
      <c r="K2260" s="2">
        <v>6.5819999999999898E-3</v>
      </c>
      <c r="L2260" t="s">
        <v>699</v>
      </c>
    </row>
    <row r="2261" spans="1:12" x14ac:dyDescent="0.25">
      <c r="A2261" t="s">
        <v>5771</v>
      </c>
      <c r="B2261" s="1" t="s">
        <v>6086</v>
      </c>
      <c r="C2261" s="1" t="s">
        <v>6087</v>
      </c>
      <c r="D2261" s="1" t="s">
        <v>6088</v>
      </c>
      <c r="E2261" s="1" t="s">
        <v>6109</v>
      </c>
      <c r="F2261" s="1" t="s">
        <v>6111</v>
      </c>
      <c r="G2261" s="1" t="s">
        <v>6091</v>
      </c>
      <c r="K2261" s="2">
        <v>3.773E-2</v>
      </c>
      <c r="L2261" t="s">
        <v>699</v>
      </c>
    </row>
    <row r="2262" spans="1:12" x14ac:dyDescent="0.25">
      <c r="A2262" t="s">
        <v>5771</v>
      </c>
      <c r="B2262" s="1" t="s">
        <v>6086</v>
      </c>
      <c r="C2262" s="1" t="s">
        <v>6087</v>
      </c>
      <c r="D2262" s="1" t="s">
        <v>6112</v>
      </c>
      <c r="E2262" s="1" t="s">
        <v>6113</v>
      </c>
      <c r="F2262" s="1" t="s">
        <v>6114</v>
      </c>
      <c r="G2262" s="1" t="s">
        <v>6091</v>
      </c>
      <c r="K2262" s="2">
        <v>17.149999999999999</v>
      </c>
      <c r="L2262" t="s">
        <v>699</v>
      </c>
    </row>
    <row r="2263" spans="1:12" x14ac:dyDescent="0.25">
      <c r="A2263" t="s">
        <v>5771</v>
      </c>
      <c r="B2263" s="1" t="s">
        <v>6086</v>
      </c>
      <c r="C2263" s="1" t="s">
        <v>6087</v>
      </c>
      <c r="D2263" s="1" t="s">
        <v>6112</v>
      </c>
      <c r="E2263" s="1" t="s">
        <v>6113</v>
      </c>
      <c r="F2263" s="1" t="s">
        <v>6115</v>
      </c>
      <c r="G2263" s="1" t="s">
        <v>6091</v>
      </c>
      <c r="K2263" s="2">
        <v>0.92079999999999995</v>
      </c>
      <c r="L2263" t="s">
        <v>699</v>
      </c>
    </row>
    <row r="2264" spans="1:12" x14ac:dyDescent="0.25">
      <c r="A2264" t="s">
        <v>5771</v>
      </c>
      <c r="B2264" s="1" t="s">
        <v>6086</v>
      </c>
      <c r="C2264" s="1" t="s">
        <v>6087</v>
      </c>
      <c r="D2264" s="1" t="s">
        <v>6112</v>
      </c>
      <c r="E2264" s="1" t="s">
        <v>6092</v>
      </c>
      <c r="F2264" s="1" t="s">
        <v>6116</v>
      </c>
      <c r="G2264" s="1" t="s">
        <v>6091</v>
      </c>
      <c r="K2264" s="2">
        <v>1.514</v>
      </c>
      <c r="L2264" t="s">
        <v>699</v>
      </c>
    </row>
    <row r="2265" spans="1:12" x14ac:dyDescent="0.25">
      <c r="A2265" t="s">
        <v>5771</v>
      </c>
      <c r="B2265" s="1" t="s">
        <v>6086</v>
      </c>
      <c r="C2265" s="1" t="s">
        <v>6087</v>
      </c>
      <c r="D2265" s="1" t="s">
        <v>6112</v>
      </c>
      <c r="E2265" s="1" t="s">
        <v>6092</v>
      </c>
      <c r="F2265" s="1" t="s">
        <v>6117</v>
      </c>
      <c r="G2265" s="1" t="s">
        <v>6091</v>
      </c>
      <c r="K2265" s="2">
        <v>0.94789999999999996</v>
      </c>
      <c r="L2265" t="s">
        <v>699</v>
      </c>
    </row>
    <row r="2266" spans="1:12" x14ac:dyDescent="0.25">
      <c r="A2266" t="s">
        <v>5771</v>
      </c>
      <c r="B2266" s="1" t="s">
        <v>6086</v>
      </c>
      <c r="C2266" s="1" t="s">
        <v>6087</v>
      </c>
      <c r="D2266" s="1" t="s">
        <v>6112</v>
      </c>
      <c r="E2266" s="1" t="s">
        <v>6095</v>
      </c>
      <c r="F2266" s="1" t="s">
        <v>6118</v>
      </c>
      <c r="G2266" s="1" t="s">
        <v>6091</v>
      </c>
      <c r="K2266" s="2">
        <v>0.92700000000000005</v>
      </c>
      <c r="L2266" t="s">
        <v>699</v>
      </c>
    </row>
    <row r="2267" spans="1:12" x14ac:dyDescent="0.25">
      <c r="A2267" t="s">
        <v>5771</v>
      </c>
      <c r="B2267" s="1" t="s">
        <v>6086</v>
      </c>
      <c r="C2267" s="1" t="s">
        <v>6087</v>
      </c>
      <c r="D2267" s="1" t="s">
        <v>6112</v>
      </c>
      <c r="E2267" s="1" t="s">
        <v>6095</v>
      </c>
      <c r="F2267" s="1" t="s">
        <v>6119</v>
      </c>
      <c r="G2267" s="1" t="s">
        <v>6091</v>
      </c>
      <c r="K2267" s="2">
        <v>0.60270000000000001</v>
      </c>
      <c r="L2267" t="s">
        <v>699</v>
      </c>
    </row>
    <row r="2268" spans="1:12" x14ac:dyDescent="0.25">
      <c r="A2268" t="s">
        <v>5771</v>
      </c>
      <c r="B2268" s="1" t="s">
        <v>6086</v>
      </c>
      <c r="C2268" s="1" t="s">
        <v>6087</v>
      </c>
      <c r="D2268" s="1" t="s">
        <v>6112</v>
      </c>
      <c r="E2268" s="1" t="s">
        <v>6098</v>
      </c>
      <c r="F2268" s="1" t="s">
        <v>6120</v>
      </c>
      <c r="G2268" s="1" t="s">
        <v>6091</v>
      </c>
      <c r="K2268" s="2">
        <v>0.40360000000000001</v>
      </c>
      <c r="L2268" t="s">
        <v>699</v>
      </c>
    </row>
    <row r="2269" spans="1:12" x14ac:dyDescent="0.25">
      <c r="A2269" t="s">
        <v>5771</v>
      </c>
      <c r="B2269" s="1" t="s">
        <v>6086</v>
      </c>
      <c r="C2269" s="1" t="s">
        <v>6087</v>
      </c>
      <c r="D2269" s="1" t="s">
        <v>6112</v>
      </c>
      <c r="E2269" s="1" t="s">
        <v>6098</v>
      </c>
      <c r="F2269" s="1" t="s">
        <v>6121</v>
      </c>
      <c r="G2269" s="1" t="s">
        <v>6091</v>
      </c>
      <c r="K2269" s="2">
        <v>0.10290000000000001</v>
      </c>
      <c r="L2269" t="s">
        <v>699</v>
      </c>
    </row>
    <row r="2270" spans="1:12" x14ac:dyDescent="0.25">
      <c r="A2270" t="s">
        <v>5771</v>
      </c>
      <c r="B2270" s="1" t="s">
        <v>6086</v>
      </c>
      <c r="C2270" s="1" t="s">
        <v>6087</v>
      </c>
      <c r="D2270" s="1" t="s">
        <v>6112</v>
      </c>
      <c r="E2270" s="1" t="s">
        <v>6122</v>
      </c>
      <c r="F2270" s="1" t="s">
        <v>6123</v>
      </c>
      <c r="G2270" s="1" t="s">
        <v>6091</v>
      </c>
      <c r="K2270" s="2">
        <v>0.66479999999999995</v>
      </c>
      <c r="L2270" t="s">
        <v>699</v>
      </c>
    </row>
    <row r="2271" spans="1:12" x14ac:dyDescent="0.25">
      <c r="A2271" t="s">
        <v>5771</v>
      </c>
      <c r="B2271" s="1" t="s">
        <v>6086</v>
      </c>
      <c r="C2271" s="1" t="s">
        <v>6087</v>
      </c>
      <c r="D2271" s="1" t="s">
        <v>6112</v>
      </c>
      <c r="E2271" s="1" t="s">
        <v>6124</v>
      </c>
      <c r="F2271" s="1" t="s">
        <v>6123</v>
      </c>
      <c r="G2271" s="1" t="s">
        <v>6091</v>
      </c>
      <c r="K2271" s="2">
        <v>0.70635000000000003</v>
      </c>
      <c r="L2271" t="s">
        <v>699</v>
      </c>
    </row>
    <row r="2272" spans="1:12" x14ac:dyDescent="0.25">
      <c r="A2272" t="s">
        <v>5771</v>
      </c>
      <c r="B2272" s="1" t="s">
        <v>6086</v>
      </c>
      <c r="C2272" s="1" t="s">
        <v>6087</v>
      </c>
      <c r="D2272" s="1" t="s">
        <v>6112</v>
      </c>
      <c r="E2272" s="1" t="s">
        <v>6125</v>
      </c>
      <c r="F2272" s="1" t="s">
        <v>6123</v>
      </c>
      <c r="G2272" s="1" t="s">
        <v>6091</v>
      </c>
      <c r="K2272" s="2">
        <v>0.70635000000000003</v>
      </c>
      <c r="L2272" t="s">
        <v>699</v>
      </c>
    </row>
    <row r="2273" spans="1:12" x14ac:dyDescent="0.25">
      <c r="A2273" t="s">
        <v>5771</v>
      </c>
      <c r="B2273" s="1" t="s">
        <v>6086</v>
      </c>
      <c r="C2273" s="1" t="s">
        <v>6087</v>
      </c>
      <c r="D2273" s="1" t="s">
        <v>6112</v>
      </c>
      <c r="E2273" s="1" t="s">
        <v>6126</v>
      </c>
      <c r="F2273" s="1" t="s">
        <v>6123</v>
      </c>
      <c r="G2273" s="1" t="s">
        <v>6091</v>
      </c>
      <c r="K2273" s="2">
        <v>0.66479999999999995</v>
      </c>
      <c r="L2273" t="s">
        <v>699</v>
      </c>
    </row>
    <row r="2274" spans="1:12" x14ac:dyDescent="0.25">
      <c r="A2274" t="s">
        <v>5771</v>
      </c>
      <c r="B2274" s="1" t="s">
        <v>6086</v>
      </c>
      <c r="C2274" s="1" t="s">
        <v>6087</v>
      </c>
      <c r="D2274" s="1" t="s">
        <v>6112</v>
      </c>
      <c r="E2274" s="1" t="s">
        <v>6127</v>
      </c>
      <c r="F2274" s="1" t="s">
        <v>6123</v>
      </c>
      <c r="G2274" s="1" t="s">
        <v>6091</v>
      </c>
      <c r="K2274" s="2">
        <v>0.70635000000000003</v>
      </c>
      <c r="L2274" t="s">
        <v>699</v>
      </c>
    </row>
    <row r="2275" spans="1:12" x14ac:dyDescent="0.25">
      <c r="A2275" t="s">
        <v>5771</v>
      </c>
      <c r="B2275" s="1" t="s">
        <v>6086</v>
      </c>
      <c r="C2275" s="1" t="s">
        <v>6087</v>
      </c>
      <c r="D2275" s="1" t="s">
        <v>6112</v>
      </c>
      <c r="E2275" s="1" t="s">
        <v>6128</v>
      </c>
      <c r="F2275" s="1" t="s">
        <v>6123</v>
      </c>
      <c r="G2275" s="1" t="s">
        <v>6091</v>
      </c>
      <c r="K2275" s="2">
        <v>0.70635000000000003</v>
      </c>
      <c r="L2275" t="s">
        <v>699</v>
      </c>
    </row>
    <row r="2276" spans="1:12" x14ac:dyDescent="0.25">
      <c r="A2276" t="s">
        <v>5771</v>
      </c>
      <c r="B2276" s="1" t="s">
        <v>6086</v>
      </c>
      <c r="C2276" s="1" t="s">
        <v>6087</v>
      </c>
      <c r="D2276" s="1" t="s">
        <v>6112</v>
      </c>
      <c r="E2276" s="1" t="s">
        <v>6109</v>
      </c>
      <c r="F2276" s="1" t="s">
        <v>6129</v>
      </c>
      <c r="G2276" s="1" t="s">
        <v>6091</v>
      </c>
      <c r="K2276" s="2">
        <v>3.4810000000000001E-2</v>
      </c>
      <c r="L2276" t="s">
        <v>699</v>
      </c>
    </row>
    <row r="2277" spans="1:12" x14ac:dyDescent="0.25">
      <c r="A2277" t="s">
        <v>5771</v>
      </c>
      <c r="B2277" s="1" t="s">
        <v>6086</v>
      </c>
      <c r="C2277" s="1" t="s">
        <v>6087</v>
      </c>
      <c r="D2277" s="1" t="s">
        <v>6112</v>
      </c>
      <c r="E2277" s="1" t="s">
        <v>6109</v>
      </c>
      <c r="F2277" s="1" t="s">
        <v>6130</v>
      </c>
      <c r="G2277" s="1" t="s">
        <v>6091</v>
      </c>
      <c r="K2277" s="2">
        <v>3.7919999999999998E-3</v>
      </c>
      <c r="L2277" t="s">
        <v>699</v>
      </c>
    </row>
    <row r="2278" spans="1:12" x14ac:dyDescent="0.25">
      <c r="A2278" t="s">
        <v>5771</v>
      </c>
      <c r="B2278" s="1" t="s">
        <v>6086</v>
      </c>
      <c r="C2278" s="1" t="s">
        <v>6087</v>
      </c>
      <c r="D2278" s="1" t="s">
        <v>6131</v>
      </c>
      <c r="E2278" s="1" t="s">
        <v>6132</v>
      </c>
      <c r="F2278" s="1" t="s">
        <v>6133</v>
      </c>
      <c r="G2278" s="1" t="s">
        <v>6091</v>
      </c>
      <c r="K2278" s="2">
        <v>7.0049999999999999</v>
      </c>
      <c r="L2278" t="s">
        <v>699</v>
      </c>
    </row>
    <row r="2279" spans="1:12" x14ac:dyDescent="0.25">
      <c r="A2279" t="s">
        <v>5771</v>
      </c>
      <c r="B2279" s="1" t="s">
        <v>6086</v>
      </c>
      <c r="C2279" s="1" t="s">
        <v>6087</v>
      </c>
      <c r="D2279" s="1" t="s">
        <v>6131</v>
      </c>
      <c r="E2279" s="1" t="s">
        <v>6132</v>
      </c>
      <c r="F2279" s="1" t="s">
        <v>6134</v>
      </c>
      <c r="G2279" s="1" t="s">
        <v>6091</v>
      </c>
      <c r="K2279" s="2">
        <v>23.95</v>
      </c>
      <c r="L2279" t="s">
        <v>699</v>
      </c>
    </row>
    <row r="2280" spans="1:12" x14ac:dyDescent="0.25">
      <c r="A2280" t="s">
        <v>5771</v>
      </c>
      <c r="B2280" s="1" t="s">
        <v>6086</v>
      </c>
      <c r="C2280" s="1" t="s">
        <v>6087</v>
      </c>
      <c r="D2280" s="1" t="s">
        <v>6131</v>
      </c>
      <c r="E2280" s="1" t="s">
        <v>6135</v>
      </c>
      <c r="F2280" s="1" t="s">
        <v>6136</v>
      </c>
      <c r="G2280" s="1" t="s">
        <v>6091</v>
      </c>
      <c r="K2280" s="2">
        <v>0.154</v>
      </c>
      <c r="L2280" t="s">
        <v>699</v>
      </c>
    </row>
    <row r="2281" spans="1:12" x14ac:dyDescent="0.25">
      <c r="A2281" t="s">
        <v>5771</v>
      </c>
      <c r="B2281" s="1" t="s">
        <v>6086</v>
      </c>
      <c r="C2281" s="1" t="s">
        <v>6087</v>
      </c>
      <c r="D2281" s="1" t="s">
        <v>6131</v>
      </c>
      <c r="E2281" s="1" t="s">
        <v>6135</v>
      </c>
      <c r="F2281" s="1" t="s">
        <v>6137</v>
      </c>
      <c r="G2281" s="1" t="s">
        <v>6091</v>
      </c>
      <c r="K2281" s="2">
        <v>0.16</v>
      </c>
      <c r="L2281" t="s">
        <v>699</v>
      </c>
    </row>
    <row r="2282" spans="1:12" x14ac:dyDescent="0.25">
      <c r="A2282" t="s">
        <v>5771</v>
      </c>
      <c r="B2282" s="1" t="s">
        <v>6086</v>
      </c>
      <c r="C2282" s="1" t="s">
        <v>6087</v>
      </c>
      <c r="D2282" s="1" t="s">
        <v>6131</v>
      </c>
      <c r="E2282" s="1" t="s">
        <v>6138</v>
      </c>
      <c r="F2282" s="1" t="s">
        <v>6139</v>
      </c>
      <c r="G2282" s="1" t="s">
        <v>6091</v>
      </c>
      <c r="K2282" s="2">
        <v>0.47975000000000001</v>
      </c>
      <c r="L2282" t="s">
        <v>699</v>
      </c>
    </row>
    <row r="2283" spans="1:12" x14ac:dyDescent="0.25">
      <c r="A2283" t="s">
        <v>5771</v>
      </c>
      <c r="B2283" s="1" t="s">
        <v>6086</v>
      </c>
      <c r="C2283" s="1" t="s">
        <v>6087</v>
      </c>
      <c r="D2283" s="1" t="s">
        <v>6131</v>
      </c>
      <c r="E2283" s="1" t="s">
        <v>6140</v>
      </c>
      <c r="F2283" s="1" t="s">
        <v>6139</v>
      </c>
      <c r="G2283" s="1" t="s">
        <v>6091</v>
      </c>
      <c r="K2283" s="2">
        <v>0.47975000000000001</v>
      </c>
      <c r="L2283" t="s">
        <v>699</v>
      </c>
    </row>
    <row r="2284" spans="1:12" x14ac:dyDescent="0.25">
      <c r="A2284" t="s">
        <v>5771</v>
      </c>
      <c r="B2284" s="1" t="s">
        <v>6086</v>
      </c>
      <c r="C2284" s="1" t="s">
        <v>6087</v>
      </c>
      <c r="D2284" s="1" t="s">
        <v>6131</v>
      </c>
      <c r="E2284" s="1" t="s">
        <v>6141</v>
      </c>
      <c r="F2284" s="1" t="s">
        <v>6139</v>
      </c>
      <c r="G2284" s="1" t="s">
        <v>6091</v>
      </c>
      <c r="K2284" s="2">
        <v>0.47975000000000001</v>
      </c>
      <c r="L2284" t="s">
        <v>699</v>
      </c>
    </row>
    <row r="2285" spans="1:12" x14ac:dyDescent="0.25">
      <c r="A2285" t="s">
        <v>5771</v>
      </c>
      <c r="B2285" s="1" t="s">
        <v>6086</v>
      </c>
      <c r="C2285" s="1" t="s">
        <v>6087</v>
      </c>
      <c r="D2285" s="1" t="s">
        <v>6131</v>
      </c>
      <c r="E2285" s="1" t="s">
        <v>6142</v>
      </c>
      <c r="F2285" s="1" t="s">
        <v>6139</v>
      </c>
      <c r="G2285" s="1" t="s">
        <v>6091</v>
      </c>
      <c r="K2285" s="2">
        <v>0.47975000000000001</v>
      </c>
      <c r="L2285" t="s">
        <v>699</v>
      </c>
    </row>
    <row r="2286" spans="1:12" x14ac:dyDescent="0.25">
      <c r="A2286" t="s">
        <v>5771</v>
      </c>
      <c r="B2286" s="1" t="s">
        <v>6086</v>
      </c>
      <c r="C2286" s="1" t="s">
        <v>6087</v>
      </c>
      <c r="D2286" s="1" t="s">
        <v>6131</v>
      </c>
      <c r="E2286" s="1" t="s">
        <v>6143</v>
      </c>
      <c r="F2286" s="1" t="s">
        <v>6144</v>
      </c>
      <c r="G2286" s="1" t="s">
        <v>6091</v>
      </c>
      <c r="K2286" s="2">
        <v>3.0630000000000002E-3</v>
      </c>
      <c r="L2286" t="s">
        <v>699</v>
      </c>
    </row>
    <row r="2287" spans="1:12" x14ac:dyDescent="0.25">
      <c r="A2287" t="s">
        <v>5771</v>
      </c>
      <c r="B2287" s="1" t="s">
        <v>6086</v>
      </c>
      <c r="C2287" s="1" t="s">
        <v>6087</v>
      </c>
      <c r="D2287" s="1" t="s">
        <v>6131</v>
      </c>
      <c r="E2287" s="1" t="s">
        <v>6143</v>
      </c>
      <c r="F2287" s="1" t="s">
        <v>6145</v>
      </c>
      <c r="G2287" s="1" t="s">
        <v>6091</v>
      </c>
      <c r="K2287" s="2">
        <v>3.1830000000000001E-3</v>
      </c>
      <c r="L2287" t="s">
        <v>699</v>
      </c>
    </row>
    <row r="2288" spans="1:12" x14ac:dyDescent="0.25">
      <c r="A2288" t="s">
        <v>5771</v>
      </c>
      <c r="B2288" s="1" t="s">
        <v>6086</v>
      </c>
      <c r="C2288" s="1" t="s">
        <v>6087</v>
      </c>
      <c r="D2288" s="1" t="s">
        <v>6146</v>
      </c>
      <c r="E2288" s="1" t="s">
        <v>6147</v>
      </c>
      <c r="F2288" s="1" t="s">
        <v>6148</v>
      </c>
      <c r="G2288" s="1" t="s">
        <v>6091</v>
      </c>
      <c r="K2288" s="2">
        <v>1.3460000000000001</v>
      </c>
      <c r="L2288" t="s">
        <v>699</v>
      </c>
    </row>
    <row r="2289" spans="1:12" x14ac:dyDescent="0.25">
      <c r="A2289" t="s">
        <v>5771</v>
      </c>
      <c r="B2289" s="1" t="s">
        <v>6086</v>
      </c>
      <c r="C2289" s="1" t="s">
        <v>6087</v>
      </c>
      <c r="D2289" s="1" t="s">
        <v>6146</v>
      </c>
      <c r="E2289" s="1" t="s">
        <v>6147</v>
      </c>
      <c r="F2289" s="1" t="s">
        <v>6149</v>
      </c>
      <c r="G2289" s="1" t="s">
        <v>6091</v>
      </c>
      <c r="K2289" s="2">
        <v>12.2</v>
      </c>
      <c r="L2289" t="s">
        <v>699</v>
      </c>
    </row>
    <row r="2290" spans="1:12" x14ac:dyDescent="0.25">
      <c r="A2290" t="s">
        <v>5771</v>
      </c>
      <c r="B2290" s="1" t="s">
        <v>6086</v>
      </c>
      <c r="C2290" s="1" t="s">
        <v>6087</v>
      </c>
      <c r="D2290" s="1" t="s">
        <v>6146</v>
      </c>
      <c r="E2290" s="1" t="s">
        <v>6150</v>
      </c>
      <c r="F2290" s="1" t="s">
        <v>6151</v>
      </c>
      <c r="G2290" s="1" t="s">
        <v>6091</v>
      </c>
      <c r="K2290" s="2">
        <v>0.40089999999999998</v>
      </c>
      <c r="L2290" t="s">
        <v>699</v>
      </c>
    </row>
    <row r="2291" spans="1:12" x14ac:dyDescent="0.25">
      <c r="A2291" t="s">
        <v>5771</v>
      </c>
      <c r="B2291" s="1" t="s">
        <v>6086</v>
      </c>
      <c r="C2291" s="1" t="s">
        <v>6087</v>
      </c>
      <c r="D2291" s="1" t="s">
        <v>6146</v>
      </c>
      <c r="E2291" s="1" t="s">
        <v>6150</v>
      </c>
      <c r="F2291" s="1" t="s">
        <v>6152</v>
      </c>
      <c r="G2291" s="1" t="s">
        <v>6091</v>
      </c>
      <c r="K2291" s="2">
        <v>0.23499999999999999</v>
      </c>
      <c r="L2291" t="s">
        <v>699</v>
      </c>
    </row>
    <row r="2292" spans="1:12" x14ac:dyDescent="0.25">
      <c r="A2292" t="s">
        <v>5771</v>
      </c>
      <c r="B2292" s="1" t="s">
        <v>6086</v>
      </c>
      <c r="C2292" s="1" t="s">
        <v>6087</v>
      </c>
      <c r="D2292" s="1" t="s">
        <v>6146</v>
      </c>
      <c r="E2292" s="1" t="s">
        <v>6153</v>
      </c>
      <c r="F2292" s="1" t="s">
        <v>6154</v>
      </c>
      <c r="G2292" s="1" t="s">
        <v>6091</v>
      </c>
      <c r="K2292" s="2">
        <v>0.15609999999999999</v>
      </c>
      <c r="L2292" t="s">
        <v>699</v>
      </c>
    </row>
    <row r="2293" spans="1:12" x14ac:dyDescent="0.25">
      <c r="A2293" t="s">
        <v>5771</v>
      </c>
      <c r="B2293" s="1" t="s">
        <v>6086</v>
      </c>
      <c r="C2293" s="1" t="s">
        <v>6087</v>
      </c>
      <c r="D2293" s="1" t="s">
        <v>6146</v>
      </c>
      <c r="E2293" s="1" t="s">
        <v>6155</v>
      </c>
      <c r="F2293" s="1" t="s">
        <v>6154</v>
      </c>
      <c r="G2293" s="1" t="s">
        <v>6091</v>
      </c>
      <c r="K2293" s="2">
        <v>0.15609999999999999</v>
      </c>
      <c r="L2293" t="s">
        <v>699</v>
      </c>
    </row>
    <row r="2294" spans="1:12" x14ac:dyDescent="0.25">
      <c r="A2294" t="s">
        <v>5771</v>
      </c>
      <c r="B2294" s="1" t="s">
        <v>6086</v>
      </c>
      <c r="C2294" s="1" t="s">
        <v>6087</v>
      </c>
      <c r="D2294" s="1" t="s">
        <v>6146</v>
      </c>
      <c r="E2294" s="1" t="s">
        <v>6156</v>
      </c>
      <c r="F2294" s="1" t="s">
        <v>6154</v>
      </c>
      <c r="G2294" s="1" t="s">
        <v>6091</v>
      </c>
      <c r="K2294" s="2">
        <v>0.15609999999999999</v>
      </c>
      <c r="L2294" t="s">
        <v>699</v>
      </c>
    </row>
    <row r="2295" spans="1:12" x14ac:dyDescent="0.25">
      <c r="A2295" t="s">
        <v>5771</v>
      </c>
      <c r="B2295" s="1" t="s">
        <v>6086</v>
      </c>
      <c r="C2295" s="1" t="s">
        <v>6087</v>
      </c>
      <c r="D2295" s="1" t="s">
        <v>6146</v>
      </c>
      <c r="E2295" s="1" t="s">
        <v>6157</v>
      </c>
      <c r="F2295" s="1" t="s">
        <v>6154</v>
      </c>
      <c r="G2295" s="1" t="s">
        <v>6091</v>
      </c>
      <c r="K2295" s="2">
        <v>0.15609999999999999</v>
      </c>
      <c r="L2295" t="s">
        <v>699</v>
      </c>
    </row>
    <row r="2296" spans="1:12" x14ac:dyDescent="0.25">
      <c r="A2296" t="s">
        <v>5771</v>
      </c>
      <c r="B2296" s="1" t="s">
        <v>6086</v>
      </c>
      <c r="C2296" s="1" t="s">
        <v>6087</v>
      </c>
      <c r="D2296" s="1" t="s">
        <v>6146</v>
      </c>
      <c r="E2296" s="1" t="s">
        <v>6143</v>
      </c>
      <c r="F2296" s="1" t="s">
        <v>6158</v>
      </c>
      <c r="G2296" s="1" t="s">
        <v>6091</v>
      </c>
      <c r="K2296" s="2">
        <v>9.9259999999999995E-4</v>
      </c>
      <c r="L2296" t="s">
        <v>699</v>
      </c>
    </row>
    <row r="2297" spans="1:12" x14ac:dyDescent="0.25">
      <c r="A2297" t="s">
        <v>5771</v>
      </c>
      <c r="B2297" s="1" t="s">
        <v>6086</v>
      </c>
      <c r="C2297" s="1" t="s">
        <v>6087</v>
      </c>
      <c r="D2297" s="1" t="s">
        <v>6146</v>
      </c>
      <c r="E2297" s="1" t="s">
        <v>6143</v>
      </c>
      <c r="F2297" s="1" t="s">
        <v>6159</v>
      </c>
      <c r="G2297" s="1" t="s">
        <v>6091</v>
      </c>
      <c r="K2297" s="2">
        <v>5.8179999999999896E-4</v>
      </c>
      <c r="L2297" t="s">
        <v>699</v>
      </c>
    </row>
    <row r="2298" spans="1:12" x14ac:dyDescent="0.25">
      <c r="A2298" t="s">
        <v>5771</v>
      </c>
      <c r="B2298" s="1" t="s">
        <v>6086</v>
      </c>
      <c r="C2298" s="1" t="s">
        <v>6087</v>
      </c>
      <c r="D2298" s="1" t="s">
        <v>6160</v>
      </c>
      <c r="E2298" s="1" t="s">
        <v>6092</v>
      </c>
      <c r="F2298" s="1" t="s">
        <v>6161</v>
      </c>
      <c r="G2298" s="1" t="s">
        <v>6091</v>
      </c>
      <c r="K2298" s="2">
        <v>1.415</v>
      </c>
      <c r="L2298" t="s">
        <v>699</v>
      </c>
    </row>
    <row r="2299" spans="1:12" x14ac:dyDescent="0.25">
      <c r="A2299" t="s">
        <v>5771</v>
      </c>
      <c r="B2299" s="1" t="s">
        <v>6086</v>
      </c>
      <c r="C2299" s="1" t="s">
        <v>6087</v>
      </c>
      <c r="D2299" s="1" t="s">
        <v>6160</v>
      </c>
      <c r="E2299" s="1" t="s">
        <v>6092</v>
      </c>
      <c r="F2299" s="1" t="s">
        <v>6162</v>
      </c>
      <c r="G2299" s="1" t="s">
        <v>6091</v>
      </c>
      <c r="K2299" s="2">
        <v>0.50980000000000003</v>
      </c>
      <c r="L2299" t="s">
        <v>699</v>
      </c>
    </row>
    <row r="2300" spans="1:12" x14ac:dyDescent="0.25">
      <c r="A2300" t="s">
        <v>5771</v>
      </c>
      <c r="B2300" s="1" t="s">
        <v>6086</v>
      </c>
      <c r="C2300" s="1" t="s">
        <v>6087</v>
      </c>
      <c r="D2300" s="1" t="s">
        <v>6160</v>
      </c>
      <c r="E2300" s="1" t="s">
        <v>6163</v>
      </c>
      <c r="F2300" s="1" t="s">
        <v>6164</v>
      </c>
      <c r="G2300" s="1" t="s">
        <v>6091</v>
      </c>
      <c r="K2300" s="2">
        <v>1.621</v>
      </c>
      <c r="L2300" t="s">
        <v>699</v>
      </c>
    </row>
    <row r="2301" spans="1:12" x14ac:dyDescent="0.25">
      <c r="A2301" t="s">
        <v>5771</v>
      </c>
      <c r="B2301" s="1" t="s">
        <v>6086</v>
      </c>
      <c r="C2301" s="1" t="s">
        <v>6087</v>
      </c>
      <c r="D2301" s="1" t="s">
        <v>6160</v>
      </c>
      <c r="E2301" s="1" t="s">
        <v>6163</v>
      </c>
      <c r="F2301" s="1" t="s">
        <v>6165</v>
      </c>
      <c r="G2301" s="1" t="s">
        <v>6091</v>
      </c>
      <c r="K2301" s="2">
        <v>16.54</v>
      </c>
      <c r="L2301" t="s">
        <v>699</v>
      </c>
    </row>
    <row r="2302" spans="1:12" x14ac:dyDescent="0.25">
      <c r="A2302" t="s">
        <v>5771</v>
      </c>
      <c r="B2302" s="1" t="s">
        <v>6086</v>
      </c>
      <c r="C2302" s="1" t="s">
        <v>6087</v>
      </c>
      <c r="D2302" s="1" t="s">
        <v>6160</v>
      </c>
      <c r="E2302" s="1" t="s">
        <v>6166</v>
      </c>
      <c r="F2302" s="1" t="s">
        <v>6167</v>
      </c>
      <c r="G2302" s="1" t="s">
        <v>6091</v>
      </c>
      <c r="K2302" s="2">
        <v>2.9780000000000002</v>
      </c>
      <c r="L2302" t="s">
        <v>699</v>
      </c>
    </row>
    <row r="2303" spans="1:12" x14ac:dyDescent="0.25">
      <c r="A2303" t="s">
        <v>5771</v>
      </c>
      <c r="B2303" s="1" t="s">
        <v>6086</v>
      </c>
      <c r="C2303" s="1" t="s">
        <v>6087</v>
      </c>
      <c r="D2303" s="1" t="s">
        <v>6160</v>
      </c>
      <c r="E2303" s="1" t="s">
        <v>6166</v>
      </c>
      <c r="F2303" s="1" t="s">
        <v>6168</v>
      </c>
      <c r="G2303" s="1" t="s">
        <v>6091</v>
      </c>
      <c r="K2303" s="2">
        <v>1.2969999999999999</v>
      </c>
      <c r="L2303" t="s">
        <v>699</v>
      </c>
    </row>
    <row r="2304" spans="1:12" x14ac:dyDescent="0.25">
      <c r="A2304" t="s">
        <v>5771</v>
      </c>
      <c r="B2304" s="1" t="s">
        <v>6086</v>
      </c>
      <c r="C2304" s="1" t="s">
        <v>6087</v>
      </c>
      <c r="D2304" s="1" t="s">
        <v>6160</v>
      </c>
      <c r="E2304" s="1" t="s">
        <v>6169</v>
      </c>
      <c r="F2304" s="1" t="s">
        <v>6170</v>
      </c>
      <c r="G2304" s="1" t="s">
        <v>6091</v>
      </c>
      <c r="K2304" s="2">
        <v>0.61795</v>
      </c>
      <c r="L2304" t="s">
        <v>699</v>
      </c>
    </row>
    <row r="2305" spans="1:12" x14ac:dyDescent="0.25">
      <c r="A2305" t="s">
        <v>5771</v>
      </c>
      <c r="B2305" s="1" t="s">
        <v>6086</v>
      </c>
      <c r="C2305" s="1" t="s">
        <v>6087</v>
      </c>
      <c r="D2305" s="1" t="s">
        <v>6160</v>
      </c>
      <c r="E2305" s="1" t="s">
        <v>6171</v>
      </c>
      <c r="F2305" s="1" t="s">
        <v>6170</v>
      </c>
      <c r="G2305" s="1" t="s">
        <v>6091</v>
      </c>
      <c r="K2305" s="2">
        <v>0.58160000000000001</v>
      </c>
      <c r="L2305" t="s">
        <v>699</v>
      </c>
    </row>
    <row r="2306" spans="1:12" x14ac:dyDescent="0.25">
      <c r="A2306" t="s">
        <v>5771</v>
      </c>
      <c r="B2306" s="1" t="s">
        <v>6086</v>
      </c>
      <c r="C2306" s="1" t="s">
        <v>6087</v>
      </c>
      <c r="D2306" s="1" t="s">
        <v>6160</v>
      </c>
      <c r="E2306" s="1" t="s">
        <v>6172</v>
      </c>
      <c r="F2306" s="1" t="s">
        <v>6170</v>
      </c>
      <c r="G2306" s="1" t="s">
        <v>6091</v>
      </c>
      <c r="K2306" s="2">
        <v>0.61795</v>
      </c>
      <c r="L2306" t="s">
        <v>699</v>
      </c>
    </row>
    <row r="2307" spans="1:12" x14ac:dyDescent="0.25">
      <c r="A2307" t="s">
        <v>5771</v>
      </c>
      <c r="B2307" s="1" t="s">
        <v>6086</v>
      </c>
      <c r="C2307" s="1" t="s">
        <v>6087</v>
      </c>
      <c r="D2307" s="1" t="s">
        <v>6160</v>
      </c>
      <c r="E2307" s="1" t="s">
        <v>6173</v>
      </c>
      <c r="F2307" s="1" t="s">
        <v>6170</v>
      </c>
      <c r="G2307" s="1" t="s">
        <v>6091</v>
      </c>
      <c r="K2307" s="2">
        <v>0.61795</v>
      </c>
      <c r="L2307" t="s">
        <v>699</v>
      </c>
    </row>
    <row r="2308" spans="1:12" x14ac:dyDescent="0.25">
      <c r="A2308" t="s">
        <v>5771</v>
      </c>
      <c r="B2308" s="1" t="s">
        <v>6086</v>
      </c>
      <c r="C2308" s="1" t="s">
        <v>6087</v>
      </c>
      <c r="D2308" s="1" t="s">
        <v>6160</v>
      </c>
      <c r="E2308" s="1" t="s">
        <v>6095</v>
      </c>
      <c r="F2308" s="1" t="s">
        <v>6174</v>
      </c>
      <c r="G2308" s="1" t="s">
        <v>6091</v>
      </c>
      <c r="K2308" s="2">
        <v>0.86699999999999999</v>
      </c>
      <c r="L2308" t="s">
        <v>699</v>
      </c>
    </row>
    <row r="2309" spans="1:12" x14ac:dyDescent="0.25">
      <c r="A2309" t="s">
        <v>5771</v>
      </c>
      <c r="B2309" s="1" t="s">
        <v>6086</v>
      </c>
      <c r="C2309" s="1" t="s">
        <v>6087</v>
      </c>
      <c r="D2309" s="1" t="s">
        <v>6160</v>
      </c>
      <c r="E2309" s="1" t="s">
        <v>6095</v>
      </c>
      <c r="F2309" s="1" t="s">
        <v>6175</v>
      </c>
      <c r="G2309" s="1" t="s">
        <v>6091</v>
      </c>
      <c r="K2309" s="2">
        <v>0.3241</v>
      </c>
      <c r="L2309" t="s">
        <v>699</v>
      </c>
    </row>
    <row r="2310" spans="1:12" x14ac:dyDescent="0.25">
      <c r="A2310" t="s">
        <v>5771</v>
      </c>
      <c r="B2310" s="1" t="s">
        <v>6086</v>
      </c>
      <c r="C2310" s="1" t="s">
        <v>6087</v>
      </c>
      <c r="D2310" s="1" t="s">
        <v>6160</v>
      </c>
      <c r="E2310" s="1" t="s">
        <v>6098</v>
      </c>
      <c r="F2310" s="1" t="s">
        <v>6176</v>
      </c>
      <c r="G2310" s="1" t="s">
        <v>6091</v>
      </c>
      <c r="K2310" s="2">
        <v>5.1130000000000002E-2</v>
      </c>
      <c r="L2310" t="s">
        <v>699</v>
      </c>
    </row>
    <row r="2311" spans="1:12" x14ac:dyDescent="0.25">
      <c r="A2311" t="s">
        <v>5771</v>
      </c>
      <c r="B2311" s="1" t="s">
        <v>6086</v>
      </c>
      <c r="C2311" s="1" t="s">
        <v>6087</v>
      </c>
      <c r="D2311" s="1" t="s">
        <v>6160</v>
      </c>
      <c r="E2311" s="1" t="s">
        <v>6177</v>
      </c>
      <c r="F2311" s="1" t="s">
        <v>6170</v>
      </c>
      <c r="G2311" s="1" t="s">
        <v>6091</v>
      </c>
      <c r="K2311" s="2">
        <v>0.58160000000000001</v>
      </c>
      <c r="L2311" t="s">
        <v>699</v>
      </c>
    </row>
    <row r="2312" spans="1:12" x14ac:dyDescent="0.25">
      <c r="A2312" t="s">
        <v>5771</v>
      </c>
      <c r="B2312" s="1" t="s">
        <v>6086</v>
      </c>
      <c r="C2312" s="1" t="s">
        <v>6087</v>
      </c>
      <c r="D2312" s="1" t="s">
        <v>6160</v>
      </c>
      <c r="E2312" s="1" t="s">
        <v>6178</v>
      </c>
      <c r="F2312" s="1" t="s">
        <v>6170</v>
      </c>
      <c r="G2312" s="1" t="s">
        <v>6091</v>
      </c>
      <c r="K2312" s="2">
        <v>0.61795</v>
      </c>
      <c r="L2312" t="s">
        <v>699</v>
      </c>
    </row>
    <row r="2313" spans="1:12" x14ac:dyDescent="0.25">
      <c r="A2313" t="s">
        <v>5771</v>
      </c>
      <c r="B2313" s="1" t="s">
        <v>6086</v>
      </c>
      <c r="C2313" s="1" t="s">
        <v>6087</v>
      </c>
      <c r="D2313" s="1" t="s">
        <v>6160</v>
      </c>
      <c r="E2313" s="1" t="s">
        <v>6109</v>
      </c>
      <c r="F2313" s="1" t="s">
        <v>6179</v>
      </c>
      <c r="G2313" s="1" t="s">
        <v>6091</v>
      </c>
      <c r="K2313" s="2">
        <v>4.065E-3</v>
      </c>
      <c r="L2313" t="s">
        <v>699</v>
      </c>
    </row>
    <row r="2314" spans="1:12" x14ac:dyDescent="0.25">
      <c r="A2314" t="s">
        <v>5771</v>
      </c>
      <c r="B2314" s="1" t="s">
        <v>6086</v>
      </c>
      <c r="C2314" s="1" t="s">
        <v>6087</v>
      </c>
      <c r="D2314" s="1" t="s">
        <v>6160</v>
      </c>
      <c r="E2314" s="1" t="s">
        <v>6109</v>
      </c>
      <c r="F2314" s="1" t="s">
        <v>6180</v>
      </c>
      <c r="G2314" s="1" t="s">
        <v>6091</v>
      </c>
      <c r="K2314" s="2">
        <v>0.44529999999999997</v>
      </c>
      <c r="L2314" t="s">
        <v>699</v>
      </c>
    </row>
    <row r="2315" spans="1:12" x14ac:dyDescent="0.25">
      <c r="A2315" t="s">
        <v>5771</v>
      </c>
      <c r="B2315" s="1" t="s">
        <v>6086</v>
      </c>
      <c r="C2315" s="1" t="s">
        <v>6087</v>
      </c>
      <c r="D2315" s="1" t="s">
        <v>6160</v>
      </c>
      <c r="E2315" s="1" t="s">
        <v>6109</v>
      </c>
      <c r="F2315" s="1" t="s">
        <v>6181</v>
      </c>
      <c r="G2315" s="1" t="s">
        <v>6091</v>
      </c>
      <c r="K2315" s="2">
        <v>3.7870000000000001E-2</v>
      </c>
      <c r="L2315" t="s">
        <v>699</v>
      </c>
    </row>
    <row r="2316" spans="1:12" x14ac:dyDescent="0.25">
      <c r="A2316" t="s">
        <v>5771</v>
      </c>
      <c r="B2316" s="1" t="s">
        <v>6086</v>
      </c>
      <c r="C2316" s="1" t="s">
        <v>6087</v>
      </c>
      <c r="D2316" s="1" t="s">
        <v>6182</v>
      </c>
      <c r="E2316" s="1" t="s">
        <v>6183</v>
      </c>
      <c r="F2316" s="1" t="s">
        <v>6184</v>
      </c>
      <c r="G2316" s="1" t="s">
        <v>6091</v>
      </c>
      <c r="H2316" s="2">
        <v>0.75649999999999995</v>
      </c>
      <c r="I2316" s="2">
        <v>3.25319999999999E-3</v>
      </c>
      <c r="J2316" s="2">
        <v>4.5389999999999996E-3</v>
      </c>
      <c r="K2316" s="2">
        <v>4.1610000000000001E-2</v>
      </c>
      <c r="L2316" t="s">
        <v>699</v>
      </c>
    </row>
    <row r="2317" spans="1:12" x14ac:dyDescent="0.25">
      <c r="A2317" t="s">
        <v>5771</v>
      </c>
      <c r="B2317" s="1" t="s">
        <v>6086</v>
      </c>
      <c r="C2317" s="1" t="s">
        <v>6087</v>
      </c>
      <c r="D2317" s="1" t="s">
        <v>6185</v>
      </c>
      <c r="E2317" s="1" t="s">
        <v>6183</v>
      </c>
      <c r="F2317" s="1" t="s">
        <v>6186</v>
      </c>
      <c r="G2317" s="1" t="s">
        <v>6091</v>
      </c>
      <c r="H2317" s="2">
        <v>0.75649999999999995</v>
      </c>
      <c r="I2317" s="2">
        <v>3.25319999999999E-3</v>
      </c>
      <c r="J2317" s="2">
        <v>4.5389999999999996E-3</v>
      </c>
      <c r="K2317" s="2">
        <v>4.1610000000000001E-2</v>
      </c>
      <c r="L2317" t="s">
        <v>699</v>
      </c>
    </row>
    <row r="2318" spans="1:12" x14ac:dyDescent="0.25">
      <c r="A2318" t="s">
        <v>5771</v>
      </c>
      <c r="B2318" s="1" t="s">
        <v>6086</v>
      </c>
      <c r="C2318" s="1" t="s">
        <v>6087</v>
      </c>
      <c r="D2318" s="1" t="s">
        <v>6187</v>
      </c>
      <c r="E2318" s="1" t="s">
        <v>6188</v>
      </c>
      <c r="F2318" s="1" t="s">
        <v>6189</v>
      </c>
      <c r="G2318" s="1" t="s">
        <v>6091</v>
      </c>
      <c r="H2318" s="2">
        <v>0.75649999999999995</v>
      </c>
      <c r="I2318" s="2">
        <v>3.25319999999999E-3</v>
      </c>
      <c r="J2318" s="2">
        <v>4.5389999999999996E-3</v>
      </c>
      <c r="K2318" s="2">
        <v>4.1610000000000001E-2</v>
      </c>
      <c r="L2318" t="s">
        <v>699</v>
      </c>
    </row>
    <row r="2319" spans="1:12" x14ac:dyDescent="0.25">
      <c r="A2319" t="s">
        <v>5771</v>
      </c>
      <c r="B2319" s="1" t="s">
        <v>6086</v>
      </c>
      <c r="C2319" s="1" t="s">
        <v>6087</v>
      </c>
      <c r="D2319" s="1" t="s">
        <v>6190</v>
      </c>
      <c r="E2319" s="1" t="s">
        <v>6188</v>
      </c>
      <c r="F2319" s="1" t="s">
        <v>6191</v>
      </c>
      <c r="G2319" s="1" t="s">
        <v>6091</v>
      </c>
      <c r="H2319" s="2">
        <v>0.75649999999999995</v>
      </c>
      <c r="I2319" s="2">
        <v>3.25319999999999E-3</v>
      </c>
      <c r="J2319" s="2">
        <v>4.5389999999999996E-3</v>
      </c>
      <c r="K2319" s="2">
        <v>4.1610000000000001E-2</v>
      </c>
      <c r="L2319" t="s">
        <v>699</v>
      </c>
    </row>
    <row r="2320" spans="1:12" x14ac:dyDescent="0.25">
      <c r="A2320" t="s">
        <v>5771</v>
      </c>
      <c r="B2320" s="1" t="s">
        <v>6086</v>
      </c>
      <c r="C2320" s="1" t="s">
        <v>6087</v>
      </c>
      <c r="D2320" s="1" t="s">
        <v>6192</v>
      </c>
      <c r="E2320" s="1" t="s">
        <v>6188</v>
      </c>
      <c r="F2320" s="1" t="s">
        <v>6193</v>
      </c>
      <c r="G2320" s="1" t="s">
        <v>6091</v>
      </c>
      <c r="H2320" s="2">
        <v>0.75649999999999995</v>
      </c>
      <c r="I2320" s="2">
        <v>3.25319999999999E-3</v>
      </c>
      <c r="J2320" s="2">
        <v>4.5389999999999996E-3</v>
      </c>
      <c r="K2320" s="2">
        <v>4.1610000000000001E-2</v>
      </c>
      <c r="L2320" t="s">
        <v>699</v>
      </c>
    </row>
    <row r="2321" spans="1:12" x14ac:dyDescent="0.25">
      <c r="A2321" t="s">
        <v>5771</v>
      </c>
      <c r="B2321" s="1" t="s">
        <v>6086</v>
      </c>
      <c r="C2321" s="1" t="s">
        <v>6087</v>
      </c>
      <c r="D2321" s="1" t="s">
        <v>6194</v>
      </c>
      <c r="E2321" s="1" t="s">
        <v>6195</v>
      </c>
      <c r="F2321" s="1" t="s">
        <v>6196</v>
      </c>
      <c r="G2321" s="1" t="s">
        <v>6091</v>
      </c>
      <c r="H2321" s="2">
        <v>0.75649999999999995</v>
      </c>
      <c r="I2321" s="2">
        <v>3.25319999999999E-3</v>
      </c>
      <c r="J2321" s="2">
        <v>4.5389999999999996E-3</v>
      </c>
      <c r="K2321" s="2">
        <v>4.1610000000000001E-2</v>
      </c>
      <c r="L2321" t="s">
        <v>699</v>
      </c>
    </row>
    <row r="2322" spans="1:12" x14ac:dyDescent="0.25">
      <c r="A2322" t="s">
        <v>5771</v>
      </c>
      <c r="B2322" s="1" t="s">
        <v>6086</v>
      </c>
      <c r="C2322" s="1" t="s">
        <v>6087</v>
      </c>
      <c r="D2322" s="1" t="s">
        <v>6197</v>
      </c>
      <c r="E2322" s="1" t="s">
        <v>6195</v>
      </c>
      <c r="F2322" s="1" t="s">
        <v>6198</v>
      </c>
      <c r="G2322" s="1" t="s">
        <v>6091</v>
      </c>
      <c r="H2322" s="2">
        <v>0.75649999999999995</v>
      </c>
      <c r="I2322" s="2">
        <v>3.25319999999999E-3</v>
      </c>
      <c r="J2322" s="2">
        <v>4.5389999999999996E-3</v>
      </c>
      <c r="K2322" s="2">
        <v>4.1610000000000001E-2</v>
      </c>
      <c r="L2322" t="s">
        <v>699</v>
      </c>
    </row>
    <row r="2323" spans="1:12" x14ac:dyDescent="0.25">
      <c r="A2323" t="s">
        <v>5771</v>
      </c>
      <c r="B2323" s="1" t="s">
        <v>6086</v>
      </c>
      <c r="C2323" s="1" t="s">
        <v>6087</v>
      </c>
      <c r="D2323" s="1" t="s">
        <v>6199</v>
      </c>
      <c r="E2323" s="1" t="s">
        <v>6195</v>
      </c>
      <c r="F2323" s="1" t="s">
        <v>6200</v>
      </c>
      <c r="G2323" s="1" t="s">
        <v>6091</v>
      </c>
      <c r="H2323" s="2">
        <v>0.75649999999999995</v>
      </c>
      <c r="I2323" s="2">
        <v>3.25319999999999E-3</v>
      </c>
      <c r="J2323" s="2">
        <v>4.5389999999999996E-3</v>
      </c>
      <c r="K2323" s="2">
        <v>4.1610000000000001E-2</v>
      </c>
      <c r="L2323" t="s">
        <v>699</v>
      </c>
    </row>
    <row r="2324" spans="1:12" x14ac:dyDescent="0.25">
      <c r="A2324" t="s">
        <v>5771</v>
      </c>
      <c r="B2324" s="1" t="s">
        <v>6086</v>
      </c>
      <c r="C2324" s="1" t="s">
        <v>6201</v>
      </c>
      <c r="D2324" s="1" t="s">
        <v>6202</v>
      </c>
      <c r="E2324" s="1" t="s">
        <v>6203</v>
      </c>
      <c r="F2324" s="1" t="s">
        <v>6204</v>
      </c>
      <c r="G2324" s="1" t="s">
        <v>6205</v>
      </c>
      <c r="I2324" s="2">
        <v>3.2779999999999997E-2</v>
      </c>
      <c r="L2324" t="s">
        <v>699</v>
      </c>
    </row>
    <row r="2325" spans="1:12" x14ac:dyDescent="0.25">
      <c r="A2325" t="s">
        <v>5771</v>
      </c>
      <c r="B2325" s="1" t="s">
        <v>6086</v>
      </c>
      <c r="C2325" s="1" t="s">
        <v>6201</v>
      </c>
      <c r="D2325" s="1" t="s">
        <v>6206</v>
      </c>
      <c r="E2325" s="1" t="s">
        <v>6207</v>
      </c>
      <c r="F2325" s="1" t="s">
        <v>6208</v>
      </c>
      <c r="G2325" s="1" t="s">
        <v>6205</v>
      </c>
      <c r="I2325" s="2">
        <v>0.81589999999999996</v>
      </c>
      <c r="K2325" s="2">
        <v>37.520000000000003</v>
      </c>
      <c r="L2325" t="s">
        <v>699</v>
      </c>
    </row>
    <row r="2326" spans="1:12" x14ac:dyDescent="0.25">
      <c r="A2326" t="s">
        <v>5771</v>
      </c>
      <c r="B2326" s="1" t="s">
        <v>6086</v>
      </c>
      <c r="C2326" s="1" t="s">
        <v>6209</v>
      </c>
      <c r="D2326" s="1" t="s">
        <v>6210</v>
      </c>
      <c r="E2326" s="1" t="s">
        <v>6211</v>
      </c>
      <c r="F2326" s="1" t="s">
        <v>6212</v>
      </c>
      <c r="G2326" s="1" t="s">
        <v>6213</v>
      </c>
      <c r="H2326" s="2">
        <v>1.08</v>
      </c>
      <c r="I2326" s="2">
        <v>0.67879999999999996</v>
      </c>
      <c r="L2326" t="s">
        <v>699</v>
      </c>
    </row>
    <row r="2327" spans="1:12" x14ac:dyDescent="0.25">
      <c r="A2327" t="s">
        <v>5771</v>
      </c>
      <c r="B2327" s="1" t="s">
        <v>6086</v>
      </c>
      <c r="C2327" s="1" t="s">
        <v>6209</v>
      </c>
      <c r="D2327" s="1" t="s">
        <v>6214</v>
      </c>
      <c r="E2327" s="1" t="s">
        <v>6215</v>
      </c>
      <c r="F2327" s="1" t="s">
        <v>6216</v>
      </c>
      <c r="G2327" s="1" t="s">
        <v>6213</v>
      </c>
      <c r="H2327" s="2">
        <v>8.8999999999999996E-2</v>
      </c>
      <c r="I2327" s="2">
        <v>3.8269999999999998E-4</v>
      </c>
      <c r="J2327" s="2">
        <v>5.3399999999999997E-4</v>
      </c>
      <c r="K2327" s="2">
        <v>4.895E-3</v>
      </c>
      <c r="L2327" t="s">
        <v>699</v>
      </c>
    </row>
    <row r="2328" spans="1:12" x14ac:dyDescent="0.25">
      <c r="A2328" t="s">
        <v>5771</v>
      </c>
      <c r="B2328" s="1" t="s">
        <v>6086</v>
      </c>
      <c r="C2328" s="1" t="s">
        <v>6217</v>
      </c>
      <c r="D2328" s="1" t="s">
        <v>6218</v>
      </c>
      <c r="E2328" s="1" t="s">
        <v>6219</v>
      </c>
      <c r="F2328" s="1" t="s">
        <v>6220</v>
      </c>
      <c r="G2328" s="1" t="s">
        <v>6221</v>
      </c>
      <c r="K2328" s="2">
        <v>0.1346</v>
      </c>
      <c r="L2328" t="s">
        <v>699</v>
      </c>
    </row>
    <row r="2329" spans="1:12" x14ac:dyDescent="0.25">
      <c r="A2329" t="s">
        <v>5771</v>
      </c>
      <c r="B2329" s="1" t="s">
        <v>6086</v>
      </c>
      <c r="C2329" s="1" t="s">
        <v>6222</v>
      </c>
      <c r="D2329" s="1" t="s">
        <v>6223</v>
      </c>
      <c r="E2329" s="1" t="s">
        <v>6224</v>
      </c>
      <c r="F2329" s="1" t="s">
        <v>6225</v>
      </c>
      <c r="G2329" s="1" t="s">
        <v>6226</v>
      </c>
      <c r="H2329" s="2">
        <v>4.8920000000000003</v>
      </c>
      <c r="I2329" s="2">
        <v>1.1176999999999999E-3</v>
      </c>
      <c r="J2329" s="2">
        <v>1.521E-3</v>
      </c>
      <c r="K2329" s="2">
        <v>7.097E-3</v>
      </c>
      <c r="L2329" t="s">
        <v>699</v>
      </c>
    </row>
    <row r="2330" spans="1:12" x14ac:dyDescent="0.25">
      <c r="A2330" t="s">
        <v>5771</v>
      </c>
      <c r="B2330" s="1" t="s">
        <v>6086</v>
      </c>
      <c r="C2330" s="1" t="s">
        <v>6222</v>
      </c>
      <c r="D2330" s="1" t="s">
        <v>6227</v>
      </c>
      <c r="E2330" s="1" t="s">
        <v>6228</v>
      </c>
      <c r="F2330" s="1" t="s">
        <v>6229</v>
      </c>
      <c r="G2330" s="1" t="s">
        <v>6226</v>
      </c>
      <c r="H2330" s="2">
        <v>8.5190000000000001</v>
      </c>
      <c r="I2330" s="2">
        <v>1.9468E-3</v>
      </c>
      <c r="J2330" s="2">
        <v>2.6480000000000002E-3</v>
      </c>
      <c r="K2330" s="2">
        <v>1.2359999999999999E-2</v>
      </c>
      <c r="L2330" t="s">
        <v>699</v>
      </c>
    </row>
    <row r="2331" spans="1:12" x14ac:dyDescent="0.25">
      <c r="A2331" t="s">
        <v>5771</v>
      </c>
      <c r="B2331" s="1" t="s">
        <v>6086</v>
      </c>
      <c r="C2331" s="1" t="s">
        <v>6230</v>
      </c>
      <c r="D2331" s="1" t="s">
        <v>6231</v>
      </c>
      <c r="E2331" s="1" t="s">
        <v>6232</v>
      </c>
      <c r="F2331" s="1" t="s">
        <v>6233</v>
      </c>
      <c r="G2331" s="1" t="s">
        <v>6234</v>
      </c>
      <c r="H2331" s="2">
        <v>1.235E-2</v>
      </c>
      <c r="I2331" s="2">
        <v>5.3109999999999998E-5</v>
      </c>
      <c r="J2331" s="2">
        <v>7.4099999999999999E-5</v>
      </c>
      <c r="K2331" s="2">
        <v>6.7929999999999998E-4</v>
      </c>
      <c r="L2331" t="s">
        <v>699</v>
      </c>
    </row>
    <row r="2332" spans="1:12" x14ac:dyDescent="0.25">
      <c r="A2332" t="s">
        <v>5771</v>
      </c>
      <c r="B2332" s="1" t="s">
        <v>6086</v>
      </c>
      <c r="C2332" s="1" t="s">
        <v>6235</v>
      </c>
      <c r="D2332" s="1" t="s">
        <v>6236</v>
      </c>
      <c r="E2332" s="1" t="s">
        <v>6237</v>
      </c>
      <c r="F2332" s="1" t="s">
        <v>6238</v>
      </c>
      <c r="G2332" s="1" t="s">
        <v>6239</v>
      </c>
      <c r="K2332" s="2">
        <v>3.4499999999999998E-5</v>
      </c>
      <c r="L2332" t="s">
        <v>699</v>
      </c>
    </row>
    <row r="2333" spans="1:12" x14ac:dyDescent="0.25">
      <c r="A2333" t="s">
        <v>5771</v>
      </c>
      <c r="B2333" s="1" t="s">
        <v>6086</v>
      </c>
      <c r="C2333" s="1" t="s">
        <v>6235</v>
      </c>
      <c r="D2333" s="1" t="s">
        <v>6240</v>
      </c>
      <c r="E2333" s="1" t="s">
        <v>6241</v>
      </c>
      <c r="F2333" s="1" t="s">
        <v>6242</v>
      </c>
      <c r="G2333" s="1" t="s">
        <v>6239</v>
      </c>
      <c r="K2333" s="2">
        <v>3.3200000000000001E-5</v>
      </c>
      <c r="L2333" t="s">
        <v>699</v>
      </c>
    </row>
    <row r="2334" spans="1:12" x14ac:dyDescent="0.25">
      <c r="A2334" t="s">
        <v>5771</v>
      </c>
      <c r="B2334" s="1" t="s">
        <v>6086</v>
      </c>
      <c r="C2334" s="1" t="s">
        <v>6243</v>
      </c>
      <c r="D2334" s="1" t="s">
        <v>6244</v>
      </c>
      <c r="E2334" s="1" t="s">
        <v>6245</v>
      </c>
      <c r="F2334" s="1" t="s">
        <v>6246</v>
      </c>
      <c r="G2334" s="1" t="s">
        <v>6247</v>
      </c>
      <c r="H2334" s="2">
        <v>0.48199999999999998</v>
      </c>
      <c r="I2334" s="2">
        <v>2.0722000000000002E-3</v>
      </c>
      <c r="J2334" s="2">
        <v>2.892E-3</v>
      </c>
      <c r="K2334" s="2">
        <v>2.6509999999999999E-2</v>
      </c>
      <c r="L2334" t="s">
        <v>699</v>
      </c>
    </row>
    <row r="2335" spans="1:12" x14ac:dyDescent="0.25">
      <c r="A2335" t="s">
        <v>5771</v>
      </c>
      <c r="B2335" s="1" t="s">
        <v>6086</v>
      </c>
      <c r="C2335" s="1" t="s">
        <v>6243</v>
      </c>
      <c r="D2335" s="1" t="s">
        <v>6248</v>
      </c>
      <c r="E2335" s="1" t="s">
        <v>6249</v>
      </c>
      <c r="F2335" s="1" t="s">
        <v>6250</v>
      </c>
      <c r="G2335" s="1" t="s">
        <v>6247</v>
      </c>
      <c r="H2335" s="2">
        <v>1.054</v>
      </c>
      <c r="I2335" s="2">
        <v>7.6000999999999999E-2</v>
      </c>
      <c r="J2335" s="2">
        <v>6.9279999999999994E-2</v>
      </c>
      <c r="K2335" s="2">
        <v>8.6029999999999995E-2</v>
      </c>
      <c r="L2335" t="s">
        <v>699</v>
      </c>
    </row>
    <row r="2336" spans="1:12" x14ac:dyDescent="0.25">
      <c r="A2336" t="s">
        <v>5771</v>
      </c>
      <c r="B2336" s="1" t="s">
        <v>6086</v>
      </c>
      <c r="C2336" s="1" t="s">
        <v>6243</v>
      </c>
      <c r="D2336" s="1" t="s">
        <v>6251</v>
      </c>
      <c r="E2336" s="1" t="s">
        <v>6252</v>
      </c>
      <c r="F2336" s="1" t="s">
        <v>6253</v>
      </c>
      <c r="G2336" s="1" t="s">
        <v>6247</v>
      </c>
      <c r="I2336" s="2">
        <v>9.6</v>
      </c>
      <c r="L2336" t="s">
        <v>699</v>
      </c>
    </row>
    <row r="2337" spans="1:12" x14ac:dyDescent="0.25">
      <c r="A2337" t="s">
        <v>5771</v>
      </c>
      <c r="B2337" s="1" t="s">
        <v>6086</v>
      </c>
      <c r="C2337" s="1" t="s">
        <v>6254</v>
      </c>
      <c r="D2337" s="1" t="s">
        <v>6255</v>
      </c>
      <c r="E2337" s="1" t="s">
        <v>6256</v>
      </c>
      <c r="F2337" s="1" t="s">
        <v>6257</v>
      </c>
      <c r="G2337" s="1" t="s">
        <v>6258</v>
      </c>
      <c r="H2337" s="2">
        <v>1.99E-3</v>
      </c>
      <c r="I2337" s="2">
        <v>1.5427999999999999E-4</v>
      </c>
      <c r="J2337" s="2">
        <v>7.0650000000000001E-3</v>
      </c>
      <c r="K2337" s="2">
        <v>1.9899999999999999E-5</v>
      </c>
      <c r="L2337" t="s">
        <v>699</v>
      </c>
    </row>
    <row r="2338" spans="1:12" x14ac:dyDescent="0.25">
      <c r="A2338" t="s">
        <v>5771</v>
      </c>
      <c r="B2338" s="1" t="s">
        <v>6086</v>
      </c>
      <c r="C2338" s="1" t="s">
        <v>6254</v>
      </c>
      <c r="D2338" s="1" t="s">
        <v>6259</v>
      </c>
      <c r="E2338" s="1" t="s">
        <v>6260</v>
      </c>
      <c r="F2338" s="1" t="s">
        <v>6261</v>
      </c>
      <c r="G2338" s="1" t="s">
        <v>6258</v>
      </c>
      <c r="H2338" s="2">
        <v>2.2970000000000002</v>
      </c>
      <c r="I2338" s="2">
        <v>3.5285999999999998E-3</v>
      </c>
      <c r="J2338" s="2">
        <v>4.9229999999999899E-3</v>
      </c>
      <c r="K2338" s="2">
        <v>4.5130000000000003E-2</v>
      </c>
      <c r="L2338" t="s">
        <v>699</v>
      </c>
    </row>
    <row r="2339" spans="1:12" x14ac:dyDescent="0.25">
      <c r="A2339" t="s">
        <v>5771</v>
      </c>
      <c r="B2339" s="1" t="s">
        <v>6086</v>
      </c>
      <c r="C2339" s="1" t="s">
        <v>6254</v>
      </c>
      <c r="D2339" s="1" t="s">
        <v>6262</v>
      </c>
      <c r="E2339" s="1" t="s">
        <v>6263</v>
      </c>
      <c r="F2339" s="1" t="s">
        <v>6264</v>
      </c>
      <c r="G2339" s="1" t="s">
        <v>6258</v>
      </c>
      <c r="H2339" s="2">
        <v>4.3580000000000001E-2</v>
      </c>
      <c r="I2339" s="2">
        <v>7.5129999999999999E-4</v>
      </c>
      <c r="J2339" s="2">
        <v>6.8659999999999997E-3</v>
      </c>
      <c r="K2339" s="2">
        <v>1.116E-3</v>
      </c>
      <c r="L2339" t="s">
        <v>699</v>
      </c>
    </row>
    <row r="2340" spans="1:12" x14ac:dyDescent="0.25">
      <c r="A2340" t="s">
        <v>5771</v>
      </c>
      <c r="B2340" s="1" t="s">
        <v>6086</v>
      </c>
      <c r="C2340" s="1" t="s">
        <v>6265</v>
      </c>
      <c r="D2340" s="1" t="s">
        <v>6266</v>
      </c>
      <c r="E2340" s="1" t="s">
        <v>6267</v>
      </c>
      <c r="F2340" s="1" t="s">
        <v>6268</v>
      </c>
      <c r="G2340" s="1" t="s">
        <v>6269</v>
      </c>
      <c r="H2340" s="2">
        <v>0.27289999999999998</v>
      </c>
      <c r="J2340" s="2">
        <v>1.637E-3</v>
      </c>
      <c r="K2340" s="2">
        <v>1.5010000000000001E-2</v>
      </c>
      <c r="L2340" t="s">
        <v>699</v>
      </c>
    </row>
    <row r="2341" spans="1:12" x14ac:dyDescent="0.25">
      <c r="A2341" t="s">
        <v>5771</v>
      </c>
      <c r="B2341" s="1" t="s">
        <v>6086</v>
      </c>
      <c r="C2341" s="1" t="s">
        <v>6265</v>
      </c>
      <c r="D2341" s="1" t="s">
        <v>6270</v>
      </c>
      <c r="E2341" s="1" t="s">
        <v>6271</v>
      </c>
      <c r="F2341" s="1" t="s">
        <v>6272</v>
      </c>
      <c r="G2341" s="1" t="s">
        <v>6269</v>
      </c>
      <c r="H2341" s="2">
        <v>7.8729999999999994E-2</v>
      </c>
      <c r="J2341" s="2">
        <v>5.1749999999999999E-3</v>
      </c>
      <c r="K2341" s="2">
        <v>6.4260000000000003E-3</v>
      </c>
      <c r="L2341" t="s">
        <v>699</v>
      </c>
    </row>
    <row r="2342" spans="1:12" x14ac:dyDescent="0.25">
      <c r="A2342" t="s">
        <v>5771</v>
      </c>
      <c r="B2342" s="1" t="s">
        <v>6086</v>
      </c>
      <c r="C2342" s="1" t="s">
        <v>6273</v>
      </c>
      <c r="D2342" s="1" t="s">
        <v>6274</v>
      </c>
      <c r="E2342" s="1" t="s">
        <v>6275</v>
      </c>
      <c r="F2342" s="1" t="s">
        <v>6276</v>
      </c>
      <c r="G2342" s="1" t="s">
        <v>6277</v>
      </c>
      <c r="I2342" s="2">
        <v>4.8550000000000003E-2</v>
      </c>
      <c r="L2342" t="s">
        <v>699</v>
      </c>
    </row>
    <row r="2343" spans="1:12" x14ac:dyDescent="0.25">
      <c r="A2343" t="s">
        <v>5771</v>
      </c>
      <c r="B2343" s="1" t="s">
        <v>6086</v>
      </c>
      <c r="C2343" s="1" t="s">
        <v>6278</v>
      </c>
      <c r="D2343" s="1" t="s">
        <v>6279</v>
      </c>
      <c r="E2343" s="1" t="s">
        <v>6280</v>
      </c>
      <c r="F2343" s="1" t="s">
        <v>6281</v>
      </c>
      <c r="G2343" s="1" t="s">
        <v>6282</v>
      </c>
      <c r="K2343" s="2">
        <v>7.5500000000000003E-3</v>
      </c>
      <c r="L2343" t="s">
        <v>699</v>
      </c>
    </row>
    <row r="2344" spans="1:12" x14ac:dyDescent="0.25">
      <c r="A2344" t="s">
        <v>5771</v>
      </c>
      <c r="B2344" s="1" t="s">
        <v>6086</v>
      </c>
      <c r="C2344" s="1" t="s">
        <v>6278</v>
      </c>
      <c r="D2344" s="1" t="s">
        <v>6283</v>
      </c>
      <c r="E2344" s="1" t="s">
        <v>6284</v>
      </c>
      <c r="F2344" s="1" t="s">
        <v>6285</v>
      </c>
      <c r="G2344" s="1" t="s">
        <v>6282</v>
      </c>
      <c r="K2344" s="2">
        <v>7.5500000000000003E-3</v>
      </c>
      <c r="L2344" t="s">
        <v>699</v>
      </c>
    </row>
    <row r="2345" spans="1:12" x14ac:dyDescent="0.25">
      <c r="A2345" t="s">
        <v>5771</v>
      </c>
      <c r="B2345" s="1" t="s">
        <v>6086</v>
      </c>
      <c r="C2345" s="1" t="s">
        <v>6286</v>
      </c>
      <c r="D2345" s="1" t="s">
        <v>6287</v>
      </c>
      <c r="E2345" s="1" t="s">
        <v>6288</v>
      </c>
      <c r="F2345" s="1" t="s">
        <v>6289</v>
      </c>
      <c r="G2345" s="1" t="s">
        <v>6290</v>
      </c>
      <c r="H2345" s="2">
        <v>0.26650000000000001</v>
      </c>
      <c r="J2345" s="2">
        <v>1.5989999999999999E-3</v>
      </c>
      <c r="K2345" s="2">
        <v>1.4659999999999999E-2</v>
      </c>
      <c r="L2345" t="s">
        <v>699</v>
      </c>
    </row>
    <row r="2346" spans="1:12" x14ac:dyDescent="0.25">
      <c r="A2346" t="s">
        <v>5771</v>
      </c>
      <c r="B2346" s="1" t="s">
        <v>6291</v>
      </c>
      <c r="C2346" s="1" t="s">
        <v>6292</v>
      </c>
      <c r="D2346" s="1" t="s">
        <v>6293</v>
      </c>
      <c r="E2346" s="1" t="s">
        <v>6294</v>
      </c>
      <c r="F2346" s="1" t="s">
        <v>6295</v>
      </c>
      <c r="G2346" s="1" t="s">
        <v>6296</v>
      </c>
      <c r="K2346" s="2">
        <v>5.0928000000000004</v>
      </c>
      <c r="L2346" t="s">
        <v>699</v>
      </c>
    </row>
    <row r="2347" spans="1:12" x14ac:dyDescent="0.25">
      <c r="A2347" t="s">
        <v>5771</v>
      </c>
      <c r="B2347" s="1" t="s">
        <v>6291</v>
      </c>
      <c r="C2347" s="1" t="s">
        <v>6292</v>
      </c>
      <c r="D2347" s="1" t="s">
        <v>6293</v>
      </c>
      <c r="E2347" s="1" t="s">
        <v>6297</v>
      </c>
      <c r="F2347" s="1" t="s">
        <v>6295</v>
      </c>
      <c r="G2347" s="1" t="s">
        <v>6296</v>
      </c>
      <c r="K2347" s="2">
        <v>1.2732000000000001</v>
      </c>
      <c r="L2347" t="s">
        <v>699</v>
      </c>
    </row>
    <row r="2348" spans="1:12" x14ac:dyDescent="0.25">
      <c r="A2348" t="s">
        <v>5771</v>
      </c>
      <c r="B2348" s="1" t="s">
        <v>6298</v>
      </c>
      <c r="C2348" s="1" t="s">
        <v>6299</v>
      </c>
      <c r="D2348" s="1" t="s">
        <v>6300</v>
      </c>
      <c r="E2348" s="1" t="s">
        <v>6301</v>
      </c>
      <c r="F2348" s="1" t="s">
        <v>6302</v>
      </c>
      <c r="G2348" s="1" t="s">
        <v>6303</v>
      </c>
      <c r="H2348" s="2">
        <v>0.2298</v>
      </c>
      <c r="J2348" s="2">
        <v>1.379E-3</v>
      </c>
      <c r="K2348" s="2">
        <v>1.264E-2</v>
      </c>
      <c r="L2348" t="s">
        <v>699</v>
      </c>
    </row>
    <row r="2349" spans="1:12" x14ac:dyDescent="0.25">
      <c r="A2349" t="s">
        <v>5771</v>
      </c>
      <c r="B2349" s="1" t="s">
        <v>6298</v>
      </c>
      <c r="C2349" s="1" t="s">
        <v>6304</v>
      </c>
      <c r="D2349" s="1" t="s">
        <v>6305</v>
      </c>
      <c r="E2349" s="1" t="s">
        <v>6306</v>
      </c>
      <c r="F2349" s="1" t="s">
        <v>6307</v>
      </c>
      <c r="G2349" s="1" t="s">
        <v>6308</v>
      </c>
      <c r="H2349" s="2">
        <v>1.589</v>
      </c>
      <c r="I2349" s="2">
        <v>3.5600999999999997E-4</v>
      </c>
      <c r="J2349" s="2">
        <v>2.8200000000000001E-5</v>
      </c>
      <c r="K2349" s="2">
        <v>0.22800000000000001</v>
      </c>
      <c r="L2349" t="s">
        <v>699</v>
      </c>
    </row>
    <row r="2350" spans="1:12" x14ac:dyDescent="0.25">
      <c r="A2350" t="s">
        <v>5771</v>
      </c>
      <c r="B2350" s="1" t="s">
        <v>6309</v>
      </c>
      <c r="C2350" s="1" t="s">
        <v>6310</v>
      </c>
      <c r="D2350" s="1" t="s">
        <v>6311</v>
      </c>
      <c r="E2350" s="1" t="s">
        <v>6312</v>
      </c>
      <c r="F2350" s="1" t="s">
        <v>6313</v>
      </c>
      <c r="G2350" s="1" t="s">
        <v>6314</v>
      </c>
      <c r="H2350" s="2">
        <v>1.3749999999999999E-3</v>
      </c>
      <c r="I2350" s="2">
        <v>9.2130000000000004E-2</v>
      </c>
      <c r="J2350" s="2">
        <v>2.7499999999999998E-3</v>
      </c>
      <c r="K2350" s="2">
        <v>1.925E-2</v>
      </c>
      <c r="L2350" t="s">
        <v>699</v>
      </c>
    </row>
    <row r="2351" spans="1:12" x14ac:dyDescent="0.25">
      <c r="A2351" t="s">
        <v>5771</v>
      </c>
      <c r="B2351" s="1" t="s">
        <v>6309</v>
      </c>
      <c r="C2351" s="1" t="s">
        <v>6310</v>
      </c>
      <c r="D2351" s="1" t="s">
        <v>6315</v>
      </c>
      <c r="E2351" s="1" t="s">
        <v>6316</v>
      </c>
      <c r="F2351" s="1" t="s">
        <v>6317</v>
      </c>
      <c r="G2351" s="1" t="s">
        <v>6314</v>
      </c>
      <c r="H2351" s="2">
        <v>1.449E-3</v>
      </c>
      <c r="I2351" s="2">
        <v>9.708E-2</v>
      </c>
      <c r="J2351" s="2">
        <v>2.898E-3</v>
      </c>
      <c r="K2351" s="2">
        <v>2.0289999999999999E-2</v>
      </c>
      <c r="L2351" t="s">
        <v>699</v>
      </c>
    </row>
    <row r="2352" spans="1:12" x14ac:dyDescent="0.25">
      <c r="A2352" t="s">
        <v>5771</v>
      </c>
      <c r="B2352" s="1" t="s">
        <v>6309</v>
      </c>
      <c r="C2352" s="1" t="s">
        <v>6310</v>
      </c>
      <c r="D2352" s="1" t="s">
        <v>6318</v>
      </c>
      <c r="E2352" s="1" t="s">
        <v>6319</v>
      </c>
      <c r="F2352" s="1" t="s">
        <v>6320</v>
      </c>
      <c r="G2352" s="1" t="s">
        <v>6314</v>
      </c>
      <c r="H2352" s="2">
        <v>1.449E-3</v>
      </c>
      <c r="I2352" s="2">
        <v>9.708E-2</v>
      </c>
      <c r="J2352" s="2">
        <v>2.898E-3</v>
      </c>
      <c r="K2352" s="2">
        <v>2.0289999999999999E-2</v>
      </c>
      <c r="L2352" t="s">
        <v>699</v>
      </c>
    </row>
    <row r="2353" spans="1:12" x14ac:dyDescent="0.25">
      <c r="A2353" t="s">
        <v>5771</v>
      </c>
      <c r="B2353" s="1" t="s">
        <v>6309</v>
      </c>
      <c r="C2353" s="1" t="s">
        <v>6310</v>
      </c>
      <c r="D2353" s="1" t="s">
        <v>6321</v>
      </c>
      <c r="E2353" s="1" t="s">
        <v>6322</v>
      </c>
      <c r="F2353" s="1" t="s">
        <v>6323</v>
      </c>
      <c r="G2353" s="1" t="s">
        <v>6314</v>
      </c>
      <c r="H2353" s="2">
        <v>1.3730000000000001E-3</v>
      </c>
      <c r="I2353" s="2">
        <v>9.1990000000000002E-2</v>
      </c>
      <c r="J2353" s="2">
        <v>2.7460000000000002E-3</v>
      </c>
      <c r="K2353" s="2">
        <v>1.9220000000000001E-2</v>
      </c>
      <c r="L2353" t="s">
        <v>699</v>
      </c>
    </row>
    <row r="2354" spans="1:12" x14ac:dyDescent="0.25">
      <c r="A2354" t="s">
        <v>5771</v>
      </c>
      <c r="B2354" s="1" t="s">
        <v>6309</v>
      </c>
      <c r="C2354" s="1" t="s">
        <v>6310</v>
      </c>
      <c r="D2354" s="1" t="s">
        <v>6324</v>
      </c>
      <c r="E2354" s="1" t="s">
        <v>6325</v>
      </c>
      <c r="F2354" s="1" t="s">
        <v>6326</v>
      </c>
      <c r="G2354" s="1" t="s">
        <v>6314</v>
      </c>
      <c r="H2354" s="2">
        <v>5.4019999999999997E-3</v>
      </c>
      <c r="I2354" s="2">
        <v>1.6625000000000001E-5</v>
      </c>
      <c r="J2354" s="2">
        <v>8.3100000000000001E-6</v>
      </c>
      <c r="K2354" s="2">
        <v>4.1550000000000002E-4</v>
      </c>
      <c r="L2354" t="s">
        <v>699</v>
      </c>
    </row>
    <row r="2355" spans="1:12" x14ac:dyDescent="0.25">
      <c r="A2355" t="s">
        <v>5771</v>
      </c>
      <c r="B2355" s="1" t="s">
        <v>6309</v>
      </c>
      <c r="C2355" s="1" t="s">
        <v>6310</v>
      </c>
      <c r="D2355" s="1" t="s">
        <v>6324</v>
      </c>
      <c r="E2355" s="1" t="s">
        <v>6325</v>
      </c>
      <c r="F2355" s="1" t="s">
        <v>6327</v>
      </c>
      <c r="G2355" s="1" t="s">
        <v>6314</v>
      </c>
      <c r="H2355" s="2">
        <v>0.48099999999999998</v>
      </c>
      <c r="I2355" s="2">
        <v>2.0680999999999998E-3</v>
      </c>
      <c r="J2355" s="2">
        <v>2.8860000000000001E-3</v>
      </c>
      <c r="K2355" s="2">
        <v>2.6460000000000001E-2</v>
      </c>
      <c r="L2355" t="s">
        <v>699</v>
      </c>
    </row>
    <row r="2356" spans="1:12" x14ac:dyDescent="0.25">
      <c r="A2356" t="s">
        <v>5771</v>
      </c>
      <c r="B2356" s="1" t="s">
        <v>6309</v>
      </c>
      <c r="C2356" s="1" t="s">
        <v>6310</v>
      </c>
      <c r="D2356" s="1" t="s">
        <v>6328</v>
      </c>
      <c r="E2356" s="1" t="s">
        <v>6329</v>
      </c>
      <c r="F2356" s="1" t="s">
        <v>6330</v>
      </c>
      <c r="G2356" s="1" t="s">
        <v>6314</v>
      </c>
      <c r="H2356" s="2">
        <v>1.3749999999999999E-3</v>
      </c>
      <c r="I2356" s="2">
        <v>9.2130000000000004E-2</v>
      </c>
      <c r="J2356" s="2">
        <v>2.7499999999999998E-3</v>
      </c>
      <c r="K2356" s="2">
        <v>1.925E-2</v>
      </c>
      <c r="L2356" t="s">
        <v>699</v>
      </c>
    </row>
    <row r="2357" spans="1:12" x14ac:dyDescent="0.25">
      <c r="A2357" t="s">
        <v>5771</v>
      </c>
      <c r="B2357" s="1" t="s">
        <v>6309</v>
      </c>
      <c r="C2357" s="1" t="s">
        <v>6310</v>
      </c>
      <c r="D2357" s="1" t="s">
        <v>6331</v>
      </c>
      <c r="E2357" s="1" t="s">
        <v>6332</v>
      </c>
      <c r="F2357" s="1" t="s">
        <v>6333</v>
      </c>
      <c r="G2357" s="1" t="s">
        <v>6314</v>
      </c>
      <c r="H2357" s="2">
        <v>4.4070000000000003E-3</v>
      </c>
      <c r="I2357" s="2">
        <v>1.3560000000000001E-5</v>
      </c>
      <c r="J2357" s="2">
        <v>6.7800000000000003E-6</v>
      </c>
      <c r="K2357" s="2">
        <v>3.39E-4</v>
      </c>
      <c r="L2357" t="s">
        <v>699</v>
      </c>
    </row>
    <row r="2358" spans="1:12" x14ac:dyDescent="0.25">
      <c r="A2358" t="s">
        <v>5771</v>
      </c>
      <c r="B2358" s="1" t="s">
        <v>6309</v>
      </c>
      <c r="C2358" s="1" t="s">
        <v>6310</v>
      </c>
      <c r="D2358" s="1" t="s">
        <v>6331</v>
      </c>
      <c r="E2358" s="1" t="s">
        <v>6332</v>
      </c>
      <c r="F2358" s="1" t="s">
        <v>6334</v>
      </c>
      <c r="G2358" s="1" t="s">
        <v>6314</v>
      </c>
      <c r="H2358" s="2">
        <v>0.39200000000000002</v>
      </c>
      <c r="I2358" s="2">
        <v>1.6852E-3</v>
      </c>
      <c r="J2358" s="2">
        <v>2.3519999999999999E-3</v>
      </c>
      <c r="K2358" s="2">
        <v>2.1559999999999999E-2</v>
      </c>
      <c r="L2358" t="s">
        <v>699</v>
      </c>
    </row>
    <row r="2359" spans="1:12" x14ac:dyDescent="0.25">
      <c r="A2359" t="s">
        <v>5771</v>
      </c>
      <c r="B2359" s="1" t="s">
        <v>6309</v>
      </c>
      <c r="C2359" s="1" t="s">
        <v>6310</v>
      </c>
      <c r="D2359" s="1" t="s">
        <v>6335</v>
      </c>
      <c r="E2359" s="1" t="s">
        <v>6336</v>
      </c>
      <c r="F2359" s="1" t="s">
        <v>6337</v>
      </c>
      <c r="G2359" s="1" t="s">
        <v>6314</v>
      </c>
      <c r="H2359" s="2">
        <v>1.56E-4</v>
      </c>
      <c r="I2359" s="2">
        <v>4.7999999999999996E-7</v>
      </c>
      <c r="J2359" s="2">
        <v>2.3999999999999998E-7</v>
      </c>
      <c r="K2359" s="2">
        <v>1.2E-5</v>
      </c>
      <c r="L2359" t="s">
        <v>699</v>
      </c>
    </row>
    <row r="2360" spans="1:12" x14ac:dyDescent="0.25">
      <c r="A2360" t="s">
        <v>5771</v>
      </c>
      <c r="B2360" s="1" t="s">
        <v>6309</v>
      </c>
      <c r="C2360" s="1" t="s">
        <v>6310</v>
      </c>
      <c r="D2360" s="1" t="s">
        <v>6335</v>
      </c>
      <c r="E2360" s="1" t="s">
        <v>6336</v>
      </c>
      <c r="F2360" s="1" t="s">
        <v>6338</v>
      </c>
      <c r="G2360" s="1" t="s">
        <v>6314</v>
      </c>
      <c r="I2360" s="2">
        <v>1.3174999999999999E-2</v>
      </c>
      <c r="L2360" t="s">
        <v>699</v>
      </c>
    </row>
    <row r="2361" spans="1:12" x14ac:dyDescent="0.25">
      <c r="A2361" t="s">
        <v>5771</v>
      </c>
      <c r="B2361" s="1" t="s">
        <v>6309</v>
      </c>
      <c r="C2361" s="1" t="s">
        <v>6310</v>
      </c>
      <c r="D2361" s="1" t="s">
        <v>6335</v>
      </c>
      <c r="E2361" s="1" t="s">
        <v>6336</v>
      </c>
      <c r="F2361" s="1" t="s">
        <v>6339</v>
      </c>
      <c r="G2361" s="1" t="s">
        <v>6314</v>
      </c>
      <c r="H2361" s="2">
        <v>1.35E-2</v>
      </c>
      <c r="I2361" s="2">
        <v>5.8050000000000002E-5</v>
      </c>
      <c r="J2361" s="2">
        <v>8.1000000000000004E-5</v>
      </c>
      <c r="K2361" s="2">
        <v>7.425E-4</v>
      </c>
      <c r="L2361" t="s">
        <v>699</v>
      </c>
    </row>
    <row r="2362" spans="1:12" x14ac:dyDescent="0.25">
      <c r="A2362" t="s">
        <v>5771</v>
      </c>
      <c r="B2362" s="1" t="s">
        <v>6309</v>
      </c>
      <c r="C2362" s="1" t="s">
        <v>6310</v>
      </c>
      <c r="D2362" s="1" t="s">
        <v>6340</v>
      </c>
      <c r="E2362" s="1" t="s">
        <v>6341</v>
      </c>
      <c r="F2362" s="1" t="s">
        <v>6342</v>
      </c>
      <c r="G2362" s="1" t="s">
        <v>6314</v>
      </c>
      <c r="H2362" s="2">
        <v>1.8400000000000001E-3</v>
      </c>
      <c r="I2362" s="2">
        <v>5.66E-6</v>
      </c>
      <c r="J2362" s="2">
        <v>2.83E-6</v>
      </c>
      <c r="K2362" s="2">
        <v>1.415E-4</v>
      </c>
      <c r="L2362" t="s">
        <v>699</v>
      </c>
    </row>
    <row r="2363" spans="1:12" x14ac:dyDescent="0.25">
      <c r="A2363" t="s">
        <v>5771</v>
      </c>
      <c r="B2363" s="1" t="s">
        <v>6309</v>
      </c>
      <c r="C2363" s="1" t="s">
        <v>6310</v>
      </c>
      <c r="D2363" s="1" t="s">
        <v>6340</v>
      </c>
      <c r="E2363" s="1" t="s">
        <v>6341</v>
      </c>
      <c r="F2363" s="1" t="s">
        <v>6343</v>
      </c>
      <c r="G2363" s="1" t="s">
        <v>6314</v>
      </c>
      <c r="I2363" s="2">
        <v>0.16242999999999999</v>
      </c>
      <c r="L2363" t="s">
        <v>699</v>
      </c>
    </row>
    <row r="2364" spans="1:12" x14ac:dyDescent="0.25">
      <c r="A2364" t="s">
        <v>5771</v>
      </c>
      <c r="B2364" s="1" t="s">
        <v>6309</v>
      </c>
      <c r="C2364" s="1" t="s">
        <v>6310</v>
      </c>
      <c r="D2364" s="1" t="s">
        <v>6340</v>
      </c>
      <c r="E2364" s="1" t="s">
        <v>6341</v>
      </c>
      <c r="F2364" s="1" t="s">
        <v>6344</v>
      </c>
      <c r="G2364" s="1" t="s">
        <v>6314</v>
      </c>
      <c r="H2364" s="2">
        <v>0.16399999999999901</v>
      </c>
      <c r="I2364" s="2">
        <v>7.0520000000000001E-4</v>
      </c>
      <c r="J2364" s="2">
        <v>9.8400000000000007E-4</v>
      </c>
      <c r="K2364" s="2">
        <v>9.0200000000000002E-3</v>
      </c>
      <c r="L2364" t="s">
        <v>699</v>
      </c>
    </row>
    <row r="2365" spans="1:12" x14ac:dyDescent="0.25">
      <c r="A2365" t="s">
        <v>5771</v>
      </c>
      <c r="B2365" s="1" t="s">
        <v>6309</v>
      </c>
      <c r="C2365" s="1" t="s">
        <v>6310</v>
      </c>
      <c r="D2365" s="1" t="s">
        <v>6345</v>
      </c>
      <c r="E2365" s="1" t="s">
        <v>6346</v>
      </c>
      <c r="F2365" s="1" t="s">
        <v>6347</v>
      </c>
      <c r="G2365" s="1" t="s">
        <v>6314</v>
      </c>
      <c r="I2365" s="2">
        <v>0.41060000000000002</v>
      </c>
      <c r="K2365" s="2">
        <v>0.36770000000000003</v>
      </c>
      <c r="L2365" t="s">
        <v>699</v>
      </c>
    </row>
    <row r="2366" spans="1:12" x14ac:dyDescent="0.25">
      <c r="A2366" t="s">
        <v>5771</v>
      </c>
      <c r="B2366" s="1" t="s">
        <v>6309</v>
      </c>
      <c r="C2366" s="1" t="s">
        <v>6310</v>
      </c>
      <c r="D2366" s="1" t="s">
        <v>6348</v>
      </c>
      <c r="E2366" s="1" t="s">
        <v>6349</v>
      </c>
      <c r="F2366" s="1" t="s">
        <v>6350</v>
      </c>
      <c r="G2366" s="1" t="s">
        <v>6314</v>
      </c>
      <c r="H2366" s="2">
        <v>1.3730000000000001E-3</v>
      </c>
      <c r="I2366" s="2">
        <v>9.1990000000000002E-2</v>
      </c>
      <c r="J2366" s="2">
        <v>2.7460000000000002E-3</v>
      </c>
      <c r="K2366" s="2">
        <v>1.9220000000000001E-2</v>
      </c>
      <c r="L2366" t="s">
        <v>699</v>
      </c>
    </row>
    <row r="2367" spans="1:12" x14ac:dyDescent="0.25">
      <c r="A2367" t="s">
        <v>5771</v>
      </c>
      <c r="B2367" s="1" t="s">
        <v>6309</v>
      </c>
      <c r="C2367" s="1" t="s">
        <v>6310</v>
      </c>
      <c r="D2367" s="1" t="s">
        <v>6351</v>
      </c>
      <c r="E2367" s="1" t="s">
        <v>6352</v>
      </c>
      <c r="F2367" s="1" t="s">
        <v>6353</v>
      </c>
      <c r="G2367" s="1" t="s">
        <v>6314</v>
      </c>
      <c r="H2367" s="2">
        <v>0.52100000000000002</v>
      </c>
      <c r="I2367" s="2">
        <v>2.2401000000000001E-3</v>
      </c>
      <c r="J2367" s="2">
        <v>3.1259999999999999E-3</v>
      </c>
      <c r="K2367" s="2">
        <v>2.8660000000000001E-2</v>
      </c>
      <c r="L2367" t="s">
        <v>699</v>
      </c>
    </row>
    <row r="2368" spans="1:12" x14ac:dyDescent="0.25">
      <c r="A2368" t="s">
        <v>5771</v>
      </c>
      <c r="B2368" s="1" t="s">
        <v>6309</v>
      </c>
      <c r="C2368" s="1" t="s">
        <v>6310</v>
      </c>
      <c r="D2368" s="1" t="s">
        <v>6351</v>
      </c>
      <c r="E2368" s="1" t="s">
        <v>6352</v>
      </c>
      <c r="F2368" s="1" t="s">
        <v>6354</v>
      </c>
      <c r="G2368" s="1" t="s">
        <v>6314</v>
      </c>
      <c r="H2368" s="2">
        <v>5.8570000000000002E-3</v>
      </c>
      <c r="I2368" s="2">
        <v>1.8025000000000001E-5</v>
      </c>
      <c r="J2368" s="2">
        <v>9.0100000000000001E-6</v>
      </c>
      <c r="K2368" s="2">
        <v>4.505E-4</v>
      </c>
      <c r="L2368" t="s">
        <v>699</v>
      </c>
    </row>
    <row r="2369" spans="1:12" x14ac:dyDescent="0.25">
      <c r="A2369" t="s">
        <v>5771</v>
      </c>
      <c r="B2369" s="1" t="s">
        <v>6355</v>
      </c>
      <c r="C2369" s="1" t="s">
        <v>6356</v>
      </c>
      <c r="D2369" s="1" t="s">
        <v>6357</v>
      </c>
      <c r="E2369" s="1" t="s">
        <v>6358</v>
      </c>
      <c r="F2369" s="1" t="s">
        <v>6359</v>
      </c>
      <c r="G2369" s="1" t="s">
        <v>6360</v>
      </c>
      <c r="H2369" s="2">
        <v>3.9169999999999998</v>
      </c>
      <c r="I2369" s="2">
        <v>4.5458999999999899E-3</v>
      </c>
      <c r="J2369" s="2">
        <v>4.2639999999999997E-2</v>
      </c>
      <c r="K2369" s="2">
        <v>2.5700000000000001E-2</v>
      </c>
      <c r="L2369" t="s">
        <v>699</v>
      </c>
    </row>
    <row r="2370" spans="1:12" x14ac:dyDescent="0.25">
      <c r="A2370" t="s">
        <v>5771</v>
      </c>
      <c r="B2370" s="1" t="s">
        <v>6355</v>
      </c>
      <c r="C2370" s="1" t="s">
        <v>6361</v>
      </c>
      <c r="D2370" s="1" t="s">
        <v>6362</v>
      </c>
      <c r="E2370" s="1" t="s">
        <v>6363</v>
      </c>
      <c r="F2370" s="1" t="s">
        <v>6364</v>
      </c>
      <c r="G2370" s="1" t="s">
        <v>6365</v>
      </c>
      <c r="K2370" s="2">
        <v>1.0089999999999999</v>
      </c>
      <c r="L2370" t="s">
        <v>699</v>
      </c>
    </row>
    <row r="2371" spans="1:12" x14ac:dyDescent="0.25">
      <c r="A2371" t="s">
        <v>5771</v>
      </c>
      <c r="B2371" s="1" t="s">
        <v>6355</v>
      </c>
      <c r="C2371" s="1" t="s">
        <v>6361</v>
      </c>
      <c r="D2371" s="1" t="s">
        <v>6366</v>
      </c>
      <c r="E2371" s="1" t="s">
        <v>6363</v>
      </c>
      <c r="F2371" s="1" t="s">
        <v>6367</v>
      </c>
      <c r="G2371" s="1" t="s">
        <v>6365</v>
      </c>
      <c r="K2371" s="2">
        <v>0.9032</v>
      </c>
      <c r="L2371" t="s">
        <v>699</v>
      </c>
    </row>
    <row r="2372" spans="1:12" x14ac:dyDescent="0.25">
      <c r="A2372" t="s">
        <v>5771</v>
      </c>
      <c r="B2372" s="1" t="s">
        <v>6355</v>
      </c>
      <c r="C2372" s="1" t="s">
        <v>6361</v>
      </c>
      <c r="D2372" s="1" t="s">
        <v>6368</v>
      </c>
      <c r="E2372" s="1" t="s">
        <v>6363</v>
      </c>
      <c r="F2372" s="1" t="s">
        <v>6369</v>
      </c>
      <c r="G2372" s="1" t="s">
        <v>6365</v>
      </c>
      <c r="K2372" s="2">
        <v>0.20069999999999999</v>
      </c>
      <c r="L2372" t="s">
        <v>699</v>
      </c>
    </row>
    <row r="2373" spans="1:12" x14ac:dyDescent="0.25">
      <c r="A2373" t="s">
        <v>5771</v>
      </c>
      <c r="B2373" s="1" t="s">
        <v>6355</v>
      </c>
      <c r="C2373" s="1" t="s">
        <v>6361</v>
      </c>
      <c r="D2373" s="1" t="s">
        <v>6370</v>
      </c>
      <c r="E2373" s="1" t="s">
        <v>6363</v>
      </c>
      <c r="F2373" s="1" t="s">
        <v>6371</v>
      </c>
      <c r="G2373" s="1" t="s">
        <v>6365</v>
      </c>
      <c r="K2373" s="2">
        <v>0.40720000000000001</v>
      </c>
      <c r="L2373" t="s">
        <v>699</v>
      </c>
    </row>
    <row r="2374" spans="1:12" x14ac:dyDescent="0.25">
      <c r="A2374" t="s">
        <v>5771</v>
      </c>
      <c r="B2374" s="1" t="s">
        <v>6355</v>
      </c>
      <c r="C2374" s="1" t="s">
        <v>6372</v>
      </c>
      <c r="D2374" s="1" t="s">
        <v>6373</v>
      </c>
      <c r="E2374" s="1" t="s">
        <v>6374</v>
      </c>
      <c r="F2374" s="1" t="s">
        <v>6375</v>
      </c>
      <c r="G2374" s="1" t="s">
        <v>6376</v>
      </c>
      <c r="H2374" s="2">
        <v>12.22</v>
      </c>
      <c r="I2374" s="2">
        <v>3.7309999999999999</v>
      </c>
      <c r="J2374" s="2">
        <v>0.43159999999999998</v>
      </c>
      <c r="K2374" s="2">
        <v>8.8650000000000007E-2</v>
      </c>
      <c r="L2374" t="s">
        <v>699</v>
      </c>
    </row>
    <row r="2375" spans="1:12" x14ac:dyDescent="0.25">
      <c r="A2375" t="s">
        <v>5771</v>
      </c>
      <c r="B2375" s="1" t="s">
        <v>6377</v>
      </c>
      <c r="C2375" s="1" t="s">
        <v>6378</v>
      </c>
      <c r="D2375" s="1" t="s">
        <v>6379</v>
      </c>
      <c r="E2375" s="1" t="s">
        <v>6380</v>
      </c>
      <c r="F2375" s="1" t="s">
        <v>6381</v>
      </c>
      <c r="G2375" s="1" t="s">
        <v>6382</v>
      </c>
      <c r="I2375" s="2">
        <v>0.54654999999999998</v>
      </c>
      <c r="L2375" t="s">
        <v>699</v>
      </c>
    </row>
    <row r="2376" spans="1:12" x14ac:dyDescent="0.25">
      <c r="A2376" t="s">
        <v>5771</v>
      </c>
      <c r="B2376" s="1" t="s">
        <v>6377</v>
      </c>
      <c r="C2376" s="1" t="s">
        <v>6378</v>
      </c>
      <c r="D2376" s="1" t="s">
        <v>6379</v>
      </c>
      <c r="E2376" s="1" t="s">
        <v>6383</v>
      </c>
      <c r="F2376" s="1" t="s">
        <v>6381</v>
      </c>
      <c r="G2376" s="1" t="s">
        <v>6382</v>
      </c>
      <c r="I2376" s="2">
        <v>0.54654999999999998</v>
      </c>
      <c r="L2376" t="s">
        <v>699</v>
      </c>
    </row>
    <row r="2377" spans="1:12" x14ac:dyDescent="0.25">
      <c r="A2377" t="s">
        <v>5771</v>
      </c>
      <c r="B2377" s="1" t="s">
        <v>6384</v>
      </c>
      <c r="C2377" s="1" t="s">
        <v>6385</v>
      </c>
      <c r="D2377" s="1" t="s">
        <v>6386</v>
      </c>
      <c r="E2377" s="1" t="s">
        <v>6387</v>
      </c>
      <c r="F2377" s="1" t="s">
        <v>6388</v>
      </c>
      <c r="G2377" s="1" t="s">
        <v>6389</v>
      </c>
      <c r="H2377" s="2">
        <v>0.13830000000000001</v>
      </c>
      <c r="I2377" s="2">
        <v>5.9469999999999998E-4</v>
      </c>
      <c r="J2377" s="2">
        <v>8.298E-4</v>
      </c>
      <c r="K2377" s="2">
        <v>7.6069999999999896E-3</v>
      </c>
      <c r="L2377" t="s">
        <v>699</v>
      </c>
    </row>
    <row r="2378" spans="1:12" x14ac:dyDescent="0.25">
      <c r="A2378" t="s">
        <v>5771</v>
      </c>
      <c r="B2378" s="1" t="s">
        <v>6390</v>
      </c>
      <c r="C2378" s="1" t="s">
        <v>6391</v>
      </c>
      <c r="D2378" s="1" t="s">
        <v>6392</v>
      </c>
      <c r="E2378" s="1" t="s">
        <v>6393</v>
      </c>
      <c r="F2378" s="1" t="s">
        <v>6394</v>
      </c>
      <c r="G2378" s="1" t="s">
        <v>6395</v>
      </c>
      <c r="I2378" s="2">
        <v>1.4799999999999999E-4</v>
      </c>
      <c r="K2378" s="2">
        <v>1.67E-2</v>
      </c>
      <c r="L2378" t="s">
        <v>699</v>
      </c>
    </row>
    <row r="2379" spans="1:12" x14ac:dyDescent="0.25">
      <c r="A2379" t="s">
        <v>5771</v>
      </c>
      <c r="B2379" s="1" t="s">
        <v>6390</v>
      </c>
      <c r="C2379" s="1" t="s">
        <v>6391</v>
      </c>
      <c r="D2379" s="1" t="s">
        <v>6396</v>
      </c>
      <c r="E2379" s="1" t="s">
        <v>6397</v>
      </c>
      <c r="F2379" s="1" t="s">
        <v>6398</v>
      </c>
      <c r="G2379" s="1" t="s">
        <v>6395</v>
      </c>
      <c r="I2379" s="2">
        <v>4.4140000000000004E-3</v>
      </c>
      <c r="L2379" t="s">
        <v>699</v>
      </c>
    </row>
    <row r="2380" spans="1:12" x14ac:dyDescent="0.25">
      <c r="A2380" t="s">
        <v>5771</v>
      </c>
      <c r="B2380" s="1" t="s">
        <v>6390</v>
      </c>
      <c r="C2380" s="1" t="s">
        <v>6391</v>
      </c>
      <c r="D2380" s="1" t="s">
        <v>6399</v>
      </c>
      <c r="E2380" s="1" t="s">
        <v>6400</v>
      </c>
      <c r="F2380" s="1" t="s">
        <v>6401</v>
      </c>
      <c r="G2380" s="1" t="s">
        <v>6395</v>
      </c>
      <c r="I2380" s="2">
        <v>1.256E-3</v>
      </c>
      <c r="L2380" t="s">
        <v>699</v>
      </c>
    </row>
    <row r="2381" spans="1:12" x14ac:dyDescent="0.25">
      <c r="A2381" t="s">
        <v>5771</v>
      </c>
      <c r="B2381" s="1" t="s">
        <v>6390</v>
      </c>
      <c r="C2381" s="1" t="s">
        <v>6391</v>
      </c>
      <c r="D2381" s="1" t="s">
        <v>6402</v>
      </c>
      <c r="E2381" s="1" t="s">
        <v>6403</v>
      </c>
      <c r="F2381" s="1" t="s">
        <v>6404</v>
      </c>
      <c r="G2381" s="1" t="s">
        <v>6395</v>
      </c>
      <c r="K2381" s="2">
        <v>3.2799999999999998E-5</v>
      </c>
      <c r="L2381" t="s">
        <v>699</v>
      </c>
    </row>
    <row r="2382" spans="1:12" x14ac:dyDescent="0.25">
      <c r="A2382" t="s">
        <v>5771</v>
      </c>
      <c r="B2382" s="1" t="s">
        <v>6390</v>
      </c>
      <c r="C2382" s="1" t="s">
        <v>6391</v>
      </c>
      <c r="D2382" s="1" t="s">
        <v>6405</v>
      </c>
      <c r="E2382" s="1" t="s">
        <v>6403</v>
      </c>
      <c r="F2382" s="1" t="s">
        <v>6406</v>
      </c>
      <c r="G2382" s="1" t="s">
        <v>6395</v>
      </c>
      <c r="K2382" s="2">
        <v>3.2799999999999998E-5</v>
      </c>
      <c r="L2382" t="s">
        <v>699</v>
      </c>
    </row>
    <row r="2383" spans="1:12" x14ac:dyDescent="0.25">
      <c r="A2383" t="s">
        <v>5771</v>
      </c>
      <c r="B2383" s="1" t="s">
        <v>6390</v>
      </c>
      <c r="C2383" s="1" t="s">
        <v>6391</v>
      </c>
      <c r="D2383" s="1" t="s">
        <v>6407</v>
      </c>
      <c r="E2383" s="1" t="s">
        <v>6403</v>
      </c>
      <c r="F2383" s="1" t="s">
        <v>6408</v>
      </c>
      <c r="G2383" s="1" t="s">
        <v>6395</v>
      </c>
      <c r="K2383" s="2">
        <v>3.2799999999999998E-5</v>
      </c>
      <c r="L2383" t="s">
        <v>699</v>
      </c>
    </row>
    <row r="2384" spans="1:12" x14ac:dyDescent="0.25">
      <c r="A2384" t="s">
        <v>5771</v>
      </c>
      <c r="B2384" s="1" t="s">
        <v>6390</v>
      </c>
      <c r="C2384" s="1" t="s">
        <v>6391</v>
      </c>
      <c r="D2384" s="1" t="s">
        <v>6409</v>
      </c>
      <c r="E2384" s="1" t="s">
        <v>6403</v>
      </c>
      <c r="F2384" s="1" t="s">
        <v>6410</v>
      </c>
      <c r="G2384" s="1" t="s">
        <v>6395</v>
      </c>
      <c r="K2384" s="2">
        <v>3.2799999999999998E-5</v>
      </c>
      <c r="L2384" t="s">
        <v>699</v>
      </c>
    </row>
    <row r="2385" spans="1:12" x14ac:dyDescent="0.25">
      <c r="A2385" t="s">
        <v>5771</v>
      </c>
      <c r="B2385" s="1" t="s">
        <v>6390</v>
      </c>
      <c r="C2385" s="1" t="s">
        <v>6391</v>
      </c>
      <c r="D2385" s="1" t="s">
        <v>6411</v>
      </c>
      <c r="E2385" s="1" t="s">
        <v>6412</v>
      </c>
      <c r="F2385" s="1" t="s">
        <v>6413</v>
      </c>
      <c r="G2385" s="1" t="s">
        <v>6395</v>
      </c>
      <c r="K2385" s="2">
        <v>0.73550000000000004</v>
      </c>
      <c r="L2385" t="s">
        <v>699</v>
      </c>
    </row>
    <row r="2386" spans="1:12" x14ac:dyDescent="0.25">
      <c r="A2386" t="s">
        <v>5771</v>
      </c>
      <c r="B2386" s="1" t="s">
        <v>6390</v>
      </c>
      <c r="C2386" s="1" t="s">
        <v>6391</v>
      </c>
      <c r="D2386" s="1" t="s">
        <v>6414</v>
      </c>
      <c r="E2386" s="1" t="s">
        <v>6397</v>
      </c>
      <c r="F2386" s="1" t="s">
        <v>6415</v>
      </c>
      <c r="G2386" s="1" t="s">
        <v>6395</v>
      </c>
      <c r="I2386" s="2">
        <v>6.5099999999999898E-3</v>
      </c>
      <c r="L2386" t="s">
        <v>699</v>
      </c>
    </row>
    <row r="2387" spans="1:12" x14ac:dyDescent="0.25">
      <c r="A2387" t="s">
        <v>5771</v>
      </c>
      <c r="B2387" s="1" t="s">
        <v>6390</v>
      </c>
      <c r="C2387" s="1" t="s">
        <v>6391</v>
      </c>
      <c r="D2387" s="1" t="s">
        <v>6416</v>
      </c>
      <c r="E2387" s="1" t="s">
        <v>6403</v>
      </c>
      <c r="F2387" s="1" t="s">
        <v>6417</v>
      </c>
      <c r="G2387" s="1" t="s">
        <v>6395</v>
      </c>
      <c r="K2387" s="2">
        <v>3.2799999999999998E-5</v>
      </c>
      <c r="L2387" t="s">
        <v>699</v>
      </c>
    </row>
    <row r="2388" spans="1:12" x14ac:dyDescent="0.25">
      <c r="A2388" t="s">
        <v>5771</v>
      </c>
      <c r="B2388" s="1" t="s">
        <v>6390</v>
      </c>
      <c r="C2388" s="1" t="s">
        <v>6391</v>
      </c>
      <c r="D2388" s="1" t="s">
        <v>6418</v>
      </c>
      <c r="E2388" s="1" t="s">
        <v>6412</v>
      </c>
      <c r="F2388" s="1" t="s">
        <v>6419</v>
      </c>
      <c r="G2388" s="1" t="s">
        <v>6395</v>
      </c>
      <c r="K2388" s="2">
        <v>0.73550000000000004</v>
      </c>
      <c r="L2388" t="s">
        <v>699</v>
      </c>
    </row>
    <row r="2389" spans="1:12" x14ac:dyDescent="0.25">
      <c r="A2389" t="s">
        <v>5771</v>
      </c>
      <c r="B2389" s="1" t="s">
        <v>6390</v>
      </c>
      <c r="C2389" s="1" t="s">
        <v>6391</v>
      </c>
      <c r="D2389" s="1" t="s">
        <v>6420</v>
      </c>
      <c r="E2389" s="1" t="s">
        <v>6412</v>
      </c>
      <c r="F2389" s="1" t="s">
        <v>6421</v>
      </c>
      <c r="G2389" s="1" t="s">
        <v>6395</v>
      </c>
      <c r="K2389" s="2">
        <v>0.73550000000000004</v>
      </c>
      <c r="L2389" t="s">
        <v>699</v>
      </c>
    </row>
    <row r="2390" spans="1:12" x14ac:dyDescent="0.25">
      <c r="A2390" t="s">
        <v>5771</v>
      </c>
      <c r="B2390" s="1" t="s">
        <v>6390</v>
      </c>
      <c r="C2390" s="1" t="s">
        <v>6391</v>
      </c>
      <c r="D2390" s="1" t="s">
        <v>6422</v>
      </c>
      <c r="E2390" s="1" t="s">
        <v>6397</v>
      </c>
      <c r="F2390" s="1" t="s">
        <v>6423</v>
      </c>
      <c r="G2390" s="1" t="s">
        <v>6395</v>
      </c>
      <c r="I2390" s="2">
        <v>4.4140000000000004E-3</v>
      </c>
      <c r="L2390" t="s">
        <v>699</v>
      </c>
    </row>
    <row r="2391" spans="1:12" x14ac:dyDescent="0.25">
      <c r="A2391" t="s">
        <v>5771</v>
      </c>
      <c r="B2391" s="1" t="s">
        <v>6390</v>
      </c>
      <c r="C2391" s="1" t="s">
        <v>6391</v>
      </c>
      <c r="D2391" s="1" t="s">
        <v>6424</v>
      </c>
      <c r="E2391" s="1" t="s">
        <v>6412</v>
      </c>
      <c r="F2391" s="1" t="s">
        <v>6425</v>
      </c>
      <c r="G2391" s="1" t="s">
        <v>6395</v>
      </c>
      <c r="K2391" s="2">
        <v>0.73550000000000004</v>
      </c>
      <c r="L2391" t="s">
        <v>699</v>
      </c>
    </row>
    <row r="2392" spans="1:12" x14ac:dyDescent="0.25">
      <c r="A2392" t="s">
        <v>5771</v>
      </c>
      <c r="B2392" s="1" t="s">
        <v>6390</v>
      </c>
      <c r="C2392" s="1" t="s">
        <v>6391</v>
      </c>
      <c r="D2392" s="1" t="s">
        <v>6426</v>
      </c>
      <c r="E2392" s="1" t="s">
        <v>6427</v>
      </c>
      <c r="F2392" s="1" t="s">
        <v>6428</v>
      </c>
      <c r="G2392" s="1" t="s">
        <v>6395</v>
      </c>
      <c r="I2392" s="2">
        <v>1.256E-3</v>
      </c>
      <c r="L2392" t="s">
        <v>699</v>
      </c>
    </row>
    <row r="2393" spans="1:12" x14ac:dyDescent="0.25">
      <c r="A2393" t="s">
        <v>5771</v>
      </c>
      <c r="B2393" s="1" t="s">
        <v>6390</v>
      </c>
      <c r="C2393" s="1" t="s">
        <v>6391</v>
      </c>
      <c r="D2393" s="1" t="s">
        <v>6429</v>
      </c>
      <c r="E2393" s="1" t="s">
        <v>6412</v>
      </c>
      <c r="F2393" s="1" t="s">
        <v>6430</v>
      </c>
      <c r="G2393" s="1" t="s">
        <v>6395</v>
      </c>
      <c r="K2393" s="2">
        <v>0.73550000000000004</v>
      </c>
      <c r="L2393" t="s">
        <v>699</v>
      </c>
    </row>
    <row r="2394" spans="1:12" x14ac:dyDescent="0.25">
      <c r="A2394" t="s">
        <v>5771</v>
      </c>
      <c r="B2394" s="1" t="s">
        <v>6390</v>
      </c>
      <c r="C2394" s="1" t="s">
        <v>6391</v>
      </c>
      <c r="D2394" s="1" t="s">
        <v>6431</v>
      </c>
      <c r="E2394" s="1" t="s">
        <v>6412</v>
      </c>
      <c r="F2394" s="1" t="s">
        <v>6432</v>
      </c>
      <c r="G2394" s="1" t="s">
        <v>6395</v>
      </c>
      <c r="K2394" s="2">
        <v>0.73550000000000004</v>
      </c>
      <c r="L2394" t="s">
        <v>699</v>
      </c>
    </row>
    <row r="2395" spans="1:12" x14ac:dyDescent="0.25">
      <c r="A2395" t="s">
        <v>5771</v>
      </c>
      <c r="B2395" s="1" t="s">
        <v>6390</v>
      </c>
      <c r="C2395" s="1" t="s">
        <v>6391</v>
      </c>
      <c r="D2395" s="1" t="s">
        <v>6433</v>
      </c>
      <c r="E2395" s="1" t="s">
        <v>6412</v>
      </c>
      <c r="F2395" s="1" t="s">
        <v>6434</v>
      </c>
      <c r="G2395" s="1" t="s">
        <v>6395</v>
      </c>
      <c r="K2395" s="2">
        <v>0.73550000000000004</v>
      </c>
      <c r="L2395" t="s">
        <v>699</v>
      </c>
    </row>
    <row r="2396" spans="1:12" x14ac:dyDescent="0.25">
      <c r="A2396" t="s">
        <v>5771</v>
      </c>
      <c r="B2396" s="1" t="s">
        <v>6390</v>
      </c>
      <c r="C2396" s="1" t="s">
        <v>6391</v>
      </c>
      <c r="D2396" s="1" t="s">
        <v>6435</v>
      </c>
      <c r="E2396" s="1" t="s">
        <v>6412</v>
      </c>
      <c r="F2396" s="1" t="s">
        <v>6436</v>
      </c>
      <c r="G2396" s="1" t="s">
        <v>6395</v>
      </c>
      <c r="K2396" s="2">
        <v>0.73550000000000004</v>
      </c>
      <c r="L2396" t="s">
        <v>699</v>
      </c>
    </row>
    <row r="2397" spans="1:12" x14ac:dyDescent="0.25">
      <c r="A2397" t="s">
        <v>5771</v>
      </c>
      <c r="B2397" s="1" t="s">
        <v>6390</v>
      </c>
      <c r="C2397" s="1" t="s">
        <v>6391</v>
      </c>
      <c r="D2397" s="1" t="s">
        <v>6437</v>
      </c>
      <c r="E2397" s="1" t="s">
        <v>6438</v>
      </c>
      <c r="F2397" s="1" t="s">
        <v>6439</v>
      </c>
      <c r="G2397" s="1" t="s">
        <v>6395</v>
      </c>
      <c r="I2397" s="2">
        <v>2.2800000000000001E-4</v>
      </c>
      <c r="L2397" t="s">
        <v>699</v>
      </c>
    </row>
    <row r="2398" spans="1:12" x14ac:dyDescent="0.25">
      <c r="A2398" t="s">
        <v>5771</v>
      </c>
      <c r="B2398" s="1" t="s">
        <v>6390</v>
      </c>
      <c r="C2398" s="1" t="s">
        <v>6391</v>
      </c>
      <c r="D2398" s="1" t="s">
        <v>6437</v>
      </c>
      <c r="E2398" s="1" t="s">
        <v>6397</v>
      </c>
      <c r="F2398" s="1" t="s">
        <v>6439</v>
      </c>
      <c r="G2398" s="1" t="s">
        <v>6395</v>
      </c>
      <c r="I2398" s="2">
        <v>9.1200000000000005E-4</v>
      </c>
      <c r="L2398" t="s">
        <v>699</v>
      </c>
    </row>
    <row r="2399" spans="1:12" x14ac:dyDescent="0.25">
      <c r="A2399" t="s">
        <v>5771</v>
      </c>
      <c r="B2399" s="1" t="s">
        <v>6390</v>
      </c>
      <c r="C2399" s="1" t="s">
        <v>6391</v>
      </c>
      <c r="D2399" s="1" t="s">
        <v>6440</v>
      </c>
      <c r="E2399" s="1" t="s">
        <v>6397</v>
      </c>
      <c r="F2399" s="1" t="s">
        <v>6441</v>
      </c>
      <c r="G2399" s="1" t="s">
        <v>6395</v>
      </c>
      <c r="I2399" s="2">
        <v>6.5079999999999999E-3</v>
      </c>
      <c r="L2399" t="s">
        <v>699</v>
      </c>
    </row>
    <row r="2400" spans="1:12" x14ac:dyDescent="0.25">
      <c r="A2400" t="s">
        <v>5771</v>
      </c>
      <c r="B2400" s="1" t="s">
        <v>6390</v>
      </c>
      <c r="C2400" s="1" t="s">
        <v>6391</v>
      </c>
      <c r="D2400" s="1" t="s">
        <v>6442</v>
      </c>
      <c r="E2400" s="1" t="s">
        <v>6397</v>
      </c>
      <c r="F2400" s="1" t="s">
        <v>6443</v>
      </c>
      <c r="G2400" s="1" t="s">
        <v>6395</v>
      </c>
      <c r="I2400" s="2">
        <v>6.5079999999999999E-3</v>
      </c>
      <c r="L2400" t="s">
        <v>699</v>
      </c>
    </row>
    <row r="2401" spans="1:12" x14ac:dyDescent="0.25">
      <c r="A2401" t="s">
        <v>5771</v>
      </c>
      <c r="B2401" s="1" t="s">
        <v>6390</v>
      </c>
      <c r="C2401" s="1" t="s">
        <v>6391</v>
      </c>
      <c r="D2401" s="1" t="s">
        <v>6444</v>
      </c>
      <c r="E2401" s="1" t="s">
        <v>6445</v>
      </c>
      <c r="F2401" s="1" t="s">
        <v>6446</v>
      </c>
      <c r="G2401" s="1" t="s">
        <v>6395</v>
      </c>
      <c r="I2401" s="2">
        <v>1.256E-3</v>
      </c>
      <c r="L2401" t="s">
        <v>699</v>
      </c>
    </row>
    <row r="2402" spans="1:12" x14ac:dyDescent="0.25">
      <c r="A2402" t="s">
        <v>5771</v>
      </c>
      <c r="B2402" s="1" t="s">
        <v>6390</v>
      </c>
      <c r="C2402" s="1" t="s">
        <v>6391</v>
      </c>
      <c r="D2402" s="1" t="s">
        <v>6447</v>
      </c>
      <c r="E2402" s="1" t="s">
        <v>6412</v>
      </c>
      <c r="F2402" s="1" t="s">
        <v>6448</v>
      </c>
      <c r="G2402" s="1" t="s">
        <v>6395</v>
      </c>
      <c r="K2402" s="2">
        <v>0.73550000000000004</v>
      </c>
      <c r="L2402" t="s">
        <v>699</v>
      </c>
    </row>
    <row r="2403" spans="1:12" x14ac:dyDescent="0.25">
      <c r="A2403" t="s">
        <v>5771</v>
      </c>
      <c r="B2403" s="1" t="s">
        <v>6390</v>
      </c>
      <c r="C2403" s="1" t="s">
        <v>6391</v>
      </c>
      <c r="D2403" s="1" t="s">
        <v>6449</v>
      </c>
      <c r="E2403" s="1" t="s">
        <v>6450</v>
      </c>
      <c r="F2403" s="1" t="s">
        <v>6451</v>
      </c>
      <c r="G2403" s="1" t="s">
        <v>6395</v>
      </c>
      <c r="K2403" s="2">
        <v>1.7270000000000001</v>
      </c>
      <c r="L2403" t="s">
        <v>699</v>
      </c>
    </row>
    <row r="2404" spans="1:12" x14ac:dyDescent="0.25">
      <c r="A2404" t="s">
        <v>5771</v>
      </c>
      <c r="B2404" s="1" t="s">
        <v>6390</v>
      </c>
      <c r="C2404" s="1" t="s">
        <v>6391</v>
      </c>
      <c r="D2404" s="1" t="s">
        <v>6452</v>
      </c>
      <c r="E2404" s="1" t="s">
        <v>6453</v>
      </c>
      <c r="F2404" s="1" t="s">
        <v>6454</v>
      </c>
      <c r="G2404" s="1" t="s">
        <v>6395</v>
      </c>
      <c r="K2404" s="2">
        <v>1.7270000000000001</v>
      </c>
      <c r="L2404" t="s">
        <v>699</v>
      </c>
    </row>
    <row r="2405" spans="1:12" x14ac:dyDescent="0.25">
      <c r="A2405" t="s">
        <v>5771</v>
      </c>
      <c r="B2405" s="1" t="s">
        <v>6390</v>
      </c>
      <c r="C2405" s="1" t="s">
        <v>6391</v>
      </c>
      <c r="D2405" s="1" t="s">
        <v>6455</v>
      </c>
      <c r="E2405" s="1" t="s">
        <v>6456</v>
      </c>
      <c r="F2405" s="1" t="s">
        <v>6457</v>
      </c>
      <c r="G2405" s="1" t="s">
        <v>6395</v>
      </c>
      <c r="K2405" s="2">
        <v>0.2878</v>
      </c>
      <c r="L2405" t="s">
        <v>699</v>
      </c>
    </row>
    <row r="2406" spans="1:12" x14ac:dyDescent="0.25">
      <c r="A2406" t="s">
        <v>5771</v>
      </c>
      <c r="B2406" s="1" t="s">
        <v>6390</v>
      </c>
      <c r="C2406" s="1" t="s">
        <v>6391</v>
      </c>
      <c r="D2406" s="1" t="s">
        <v>6458</v>
      </c>
      <c r="E2406" s="1" t="s">
        <v>6459</v>
      </c>
      <c r="F2406" s="1" t="s">
        <v>6460</v>
      </c>
      <c r="G2406" s="1" t="s">
        <v>6395</v>
      </c>
      <c r="K2406" s="2">
        <v>2.964</v>
      </c>
      <c r="L2406" t="s">
        <v>699</v>
      </c>
    </row>
    <row r="2407" spans="1:12" x14ac:dyDescent="0.25">
      <c r="A2407" t="s">
        <v>5771</v>
      </c>
      <c r="B2407" s="1" t="s">
        <v>6461</v>
      </c>
      <c r="C2407" s="1" t="s">
        <v>6462</v>
      </c>
      <c r="D2407" s="1" t="s">
        <v>6463</v>
      </c>
      <c r="E2407" s="1" t="s">
        <v>6464</v>
      </c>
      <c r="F2407" s="1" t="s">
        <v>6465</v>
      </c>
      <c r="G2407" s="1" t="s">
        <v>6466</v>
      </c>
      <c r="H2407" s="2">
        <v>1.018</v>
      </c>
      <c r="I2407" s="2">
        <v>3.4351E-3</v>
      </c>
      <c r="J2407" s="2">
        <v>6.1049999999999898E-3</v>
      </c>
      <c r="K2407" s="2">
        <v>1.6789999999999999E-2</v>
      </c>
      <c r="L2407" t="s">
        <v>699</v>
      </c>
    </row>
    <row r="2408" spans="1:12" x14ac:dyDescent="0.25">
      <c r="A2408" t="s">
        <v>5771</v>
      </c>
      <c r="B2408" s="1" t="s">
        <v>6467</v>
      </c>
      <c r="C2408" s="1" t="s">
        <v>6468</v>
      </c>
      <c r="D2408" s="1" t="s">
        <v>6469</v>
      </c>
      <c r="E2408" s="1" t="s">
        <v>6470</v>
      </c>
      <c r="F2408" s="1" t="s">
        <v>6471</v>
      </c>
      <c r="G2408" s="1" t="s">
        <v>6472</v>
      </c>
      <c r="K2408" s="2">
        <v>0.2369</v>
      </c>
      <c r="L2408" t="s">
        <v>699</v>
      </c>
    </row>
    <row r="2409" spans="1:12" x14ac:dyDescent="0.25">
      <c r="A2409" t="s">
        <v>5771</v>
      </c>
      <c r="B2409" s="1" t="s">
        <v>6473</v>
      </c>
      <c r="C2409" s="1" t="s">
        <v>6474</v>
      </c>
      <c r="D2409" s="1" t="s">
        <v>6475</v>
      </c>
      <c r="E2409" s="1" t="s">
        <v>6476</v>
      </c>
      <c r="F2409" s="1" t="s">
        <v>6477</v>
      </c>
      <c r="G2409" s="1" t="s">
        <v>6478</v>
      </c>
      <c r="H2409" s="2">
        <v>0.505</v>
      </c>
      <c r="I2409" s="2">
        <v>2.1714999999999998E-3</v>
      </c>
      <c r="J2409" s="2">
        <v>3.0300000000000001E-3</v>
      </c>
      <c r="K2409" s="2">
        <v>2.7779999999999999E-2</v>
      </c>
      <c r="L2409" t="s">
        <v>699</v>
      </c>
    </row>
    <row r="2410" spans="1:12" x14ac:dyDescent="0.25">
      <c r="A2410" t="s">
        <v>5771</v>
      </c>
      <c r="B2410" s="1" t="s">
        <v>6479</v>
      </c>
      <c r="C2410" s="1" t="s">
        <v>6480</v>
      </c>
      <c r="D2410" s="1" t="s">
        <v>6481</v>
      </c>
      <c r="E2410" s="1" t="s">
        <v>6482</v>
      </c>
      <c r="F2410" s="1" t="s">
        <v>6483</v>
      </c>
      <c r="G2410" s="1" t="s">
        <v>6484</v>
      </c>
      <c r="H2410" s="2">
        <v>7.6100000000000001E-2</v>
      </c>
      <c r="I2410" s="2">
        <v>3.2720999999999998E-4</v>
      </c>
      <c r="J2410" s="2">
        <v>4.5659999999999999E-4</v>
      </c>
      <c r="K2410" s="2">
        <v>4.1859999999999996E-3</v>
      </c>
      <c r="L2410" t="s">
        <v>699</v>
      </c>
    </row>
    <row r="2411" spans="1:12" x14ac:dyDescent="0.25">
      <c r="A2411" t="s">
        <v>5771</v>
      </c>
      <c r="B2411" s="1" t="s">
        <v>6479</v>
      </c>
      <c r="C2411" s="1" t="s">
        <v>6480</v>
      </c>
      <c r="D2411" s="1" t="s">
        <v>6485</v>
      </c>
      <c r="E2411" s="1" t="s">
        <v>6486</v>
      </c>
      <c r="F2411" s="1" t="s">
        <v>6487</v>
      </c>
      <c r="G2411" s="1" t="s">
        <v>6484</v>
      </c>
      <c r="H2411" s="2">
        <v>0.20849999999999999</v>
      </c>
      <c r="I2411" s="2">
        <v>8.9629999999999896E-4</v>
      </c>
      <c r="J2411" s="2">
        <v>1.2509999999999999E-3</v>
      </c>
      <c r="K2411" s="2">
        <v>1.146E-2</v>
      </c>
      <c r="L2411" t="s">
        <v>699</v>
      </c>
    </row>
    <row r="2412" spans="1:12" x14ac:dyDescent="0.25">
      <c r="A2412" t="s">
        <v>5771</v>
      </c>
      <c r="B2412" s="1" t="s">
        <v>6479</v>
      </c>
      <c r="C2412" s="1" t="s">
        <v>6480</v>
      </c>
      <c r="D2412" s="1" t="s">
        <v>6488</v>
      </c>
      <c r="E2412" s="1" t="s">
        <v>6489</v>
      </c>
      <c r="F2412" s="1" t="s">
        <v>6490</v>
      </c>
      <c r="G2412" s="1" t="s">
        <v>6484</v>
      </c>
      <c r="H2412" s="2">
        <v>8.2500000000000004E-3</v>
      </c>
      <c r="I2412" s="2">
        <v>3.5475000000000002E-5</v>
      </c>
      <c r="J2412" s="2">
        <v>4.9499999999999997E-5</v>
      </c>
      <c r="K2412" s="2">
        <v>4.5380000000000003E-4</v>
      </c>
      <c r="L2412" t="s">
        <v>699</v>
      </c>
    </row>
    <row r="2413" spans="1:12" x14ac:dyDescent="0.25">
      <c r="A2413" t="s">
        <v>5771</v>
      </c>
      <c r="B2413" s="1" t="s">
        <v>6479</v>
      </c>
      <c r="C2413" s="1" t="s">
        <v>6480</v>
      </c>
      <c r="D2413" s="1" t="s">
        <v>6491</v>
      </c>
      <c r="E2413" s="1" t="s">
        <v>6492</v>
      </c>
      <c r="F2413" s="1" t="s">
        <v>6493</v>
      </c>
      <c r="G2413" s="1" t="s">
        <v>6484</v>
      </c>
      <c r="H2413" s="2">
        <v>8.2500000000000004E-3</v>
      </c>
      <c r="I2413" s="2">
        <v>3.5475000000000002E-5</v>
      </c>
      <c r="J2413" s="2">
        <v>4.9499999999999997E-5</v>
      </c>
      <c r="K2413" s="2">
        <v>4.5380000000000003E-4</v>
      </c>
      <c r="L2413" t="s">
        <v>699</v>
      </c>
    </row>
    <row r="2414" spans="1:12" x14ac:dyDescent="0.25">
      <c r="A2414" t="s">
        <v>5771</v>
      </c>
      <c r="B2414" s="1" t="s">
        <v>6479</v>
      </c>
      <c r="C2414" s="1" t="s">
        <v>6480</v>
      </c>
      <c r="D2414" s="1" t="s">
        <v>6494</v>
      </c>
      <c r="E2414" s="1" t="s">
        <v>6495</v>
      </c>
      <c r="F2414" s="1" t="s">
        <v>6496</v>
      </c>
      <c r="G2414" s="1" t="s">
        <v>6484</v>
      </c>
      <c r="H2414" s="2">
        <v>6.4999999999999997E-3</v>
      </c>
      <c r="I2414" s="2">
        <v>2.7949999999999998E-5</v>
      </c>
      <c r="J2414" s="2">
        <v>3.8999999999999999E-5</v>
      </c>
      <c r="K2414" s="2">
        <v>3.5750000000000002E-4</v>
      </c>
      <c r="L2414" t="s">
        <v>699</v>
      </c>
    </row>
    <row r="2415" spans="1:12" x14ac:dyDescent="0.25">
      <c r="A2415" t="s">
        <v>5771</v>
      </c>
      <c r="B2415" s="1" t="s">
        <v>6479</v>
      </c>
      <c r="C2415" s="1" t="s">
        <v>6480</v>
      </c>
      <c r="D2415" s="1" t="s">
        <v>6497</v>
      </c>
      <c r="E2415" s="1" t="s">
        <v>6498</v>
      </c>
      <c r="F2415" s="1" t="s">
        <v>6499</v>
      </c>
      <c r="G2415" s="1" t="s">
        <v>6484</v>
      </c>
      <c r="H2415" s="2">
        <v>6.4999999999999997E-3</v>
      </c>
      <c r="I2415" s="2">
        <v>2.7949999999999998E-5</v>
      </c>
      <c r="J2415" s="2">
        <v>3.8999999999999999E-5</v>
      </c>
      <c r="K2415" s="2">
        <v>3.5750000000000002E-4</v>
      </c>
      <c r="L2415" t="s">
        <v>699</v>
      </c>
    </row>
    <row r="2416" spans="1:12" x14ac:dyDescent="0.25">
      <c r="A2416" t="s">
        <v>5771</v>
      </c>
      <c r="B2416" s="1" t="s">
        <v>6479</v>
      </c>
      <c r="C2416" s="1" t="s">
        <v>6480</v>
      </c>
      <c r="D2416" s="1" t="s">
        <v>6500</v>
      </c>
      <c r="E2416" s="1" t="s">
        <v>6501</v>
      </c>
      <c r="F2416" s="1" t="s">
        <v>6502</v>
      </c>
      <c r="G2416" s="1" t="s">
        <v>6484</v>
      </c>
      <c r="H2416" s="2">
        <v>6.4999999999999997E-3</v>
      </c>
      <c r="I2416" s="2">
        <v>2.7949999999999998E-5</v>
      </c>
      <c r="J2416" s="2">
        <v>3.8999999999999999E-5</v>
      </c>
      <c r="K2416" s="2">
        <v>3.5750000000000002E-4</v>
      </c>
      <c r="L2416" t="s">
        <v>699</v>
      </c>
    </row>
    <row r="2417" spans="1:12" x14ac:dyDescent="0.25">
      <c r="A2417" t="s">
        <v>5771</v>
      </c>
      <c r="B2417" s="1" t="s">
        <v>6479</v>
      </c>
      <c r="C2417" s="1" t="s">
        <v>6480</v>
      </c>
      <c r="D2417" s="1" t="s">
        <v>6503</v>
      </c>
      <c r="E2417" s="1" t="s">
        <v>6504</v>
      </c>
      <c r="F2417" s="1" t="s">
        <v>6505</v>
      </c>
      <c r="G2417" s="1" t="s">
        <v>6484</v>
      </c>
      <c r="H2417" s="2">
        <v>6.4999999999999997E-3</v>
      </c>
      <c r="I2417" s="2">
        <v>2.7949999999999998E-5</v>
      </c>
      <c r="J2417" s="2">
        <v>3.8999999999999999E-5</v>
      </c>
      <c r="K2417" s="2">
        <v>3.5750000000000002E-4</v>
      </c>
      <c r="L2417" t="s">
        <v>699</v>
      </c>
    </row>
    <row r="2418" spans="1:12" x14ac:dyDescent="0.25">
      <c r="A2418" t="s">
        <v>5771</v>
      </c>
      <c r="B2418" s="1" t="s">
        <v>6479</v>
      </c>
      <c r="C2418" s="1" t="s">
        <v>6480</v>
      </c>
      <c r="D2418" s="1" t="s">
        <v>6506</v>
      </c>
      <c r="E2418" s="1" t="s">
        <v>6507</v>
      </c>
      <c r="F2418" s="1" t="s">
        <v>6508</v>
      </c>
      <c r="G2418" s="1" t="s">
        <v>6484</v>
      </c>
      <c r="H2418" s="2">
        <v>3.5000000000000001E-3</v>
      </c>
      <c r="I2418" s="2">
        <v>1.505E-5</v>
      </c>
      <c r="J2418" s="2">
        <v>2.0999999999999999E-5</v>
      </c>
      <c r="K2418" s="2">
        <v>1.9249999999999999E-4</v>
      </c>
      <c r="L2418" t="s">
        <v>699</v>
      </c>
    </row>
    <row r="2419" spans="1:12" x14ac:dyDescent="0.25">
      <c r="A2419" t="s">
        <v>5771</v>
      </c>
      <c r="B2419" s="1" t="s">
        <v>6479</v>
      </c>
      <c r="C2419" s="1" t="s">
        <v>6480</v>
      </c>
      <c r="D2419" s="1" t="s">
        <v>6509</v>
      </c>
      <c r="E2419" s="1" t="s">
        <v>6510</v>
      </c>
      <c r="F2419" s="1" t="s">
        <v>6511</v>
      </c>
      <c r="G2419" s="1" t="s">
        <v>6484</v>
      </c>
      <c r="H2419" s="2">
        <v>6.4999999999999997E-3</v>
      </c>
      <c r="I2419" s="2">
        <v>2.7949999999999998E-5</v>
      </c>
      <c r="J2419" s="2">
        <v>3.8999999999999999E-5</v>
      </c>
      <c r="K2419" s="2">
        <v>3.5750000000000002E-4</v>
      </c>
      <c r="L2419" t="s">
        <v>699</v>
      </c>
    </row>
    <row r="2420" spans="1:12" x14ac:dyDescent="0.25">
      <c r="A2420" t="s">
        <v>5771</v>
      </c>
      <c r="B2420" s="1" t="s">
        <v>6512</v>
      </c>
      <c r="C2420" s="1" t="s">
        <v>6513</v>
      </c>
      <c r="D2420" s="1" t="s">
        <v>6514</v>
      </c>
      <c r="E2420" s="1" t="s">
        <v>6515</v>
      </c>
      <c r="F2420" s="1" t="s">
        <v>6516</v>
      </c>
      <c r="G2420" s="1" t="s">
        <v>6517</v>
      </c>
      <c r="I2420" s="2">
        <v>1.7266999999999901E-3</v>
      </c>
      <c r="L2420" t="s">
        <v>699</v>
      </c>
    </row>
    <row r="2421" spans="1:12" x14ac:dyDescent="0.25">
      <c r="A2421" t="s">
        <v>5771</v>
      </c>
      <c r="B2421" s="1" t="s">
        <v>6512</v>
      </c>
      <c r="C2421" s="1" t="s">
        <v>6513</v>
      </c>
      <c r="D2421" s="1" t="s">
        <v>6518</v>
      </c>
      <c r="E2421" s="1" t="s">
        <v>6519</v>
      </c>
      <c r="F2421" s="1" t="s">
        <v>6520</v>
      </c>
      <c r="G2421" s="1" t="s">
        <v>6517</v>
      </c>
      <c r="I2421" s="2">
        <v>1.7266999999999901E-3</v>
      </c>
      <c r="L2421" t="s">
        <v>699</v>
      </c>
    </row>
    <row r="2422" spans="1:12" x14ac:dyDescent="0.25">
      <c r="A2422" t="s">
        <v>5771</v>
      </c>
      <c r="B2422" s="1" t="s">
        <v>6512</v>
      </c>
      <c r="C2422" s="1" t="s">
        <v>6513</v>
      </c>
      <c r="D2422" s="1" t="s">
        <v>6521</v>
      </c>
      <c r="E2422" s="1" t="s">
        <v>6522</v>
      </c>
      <c r="F2422" s="1" t="s">
        <v>6523</v>
      </c>
      <c r="G2422" s="1" t="s">
        <v>6517</v>
      </c>
      <c r="I2422" s="2">
        <v>1.7266999999999901E-3</v>
      </c>
      <c r="L2422" t="s">
        <v>699</v>
      </c>
    </row>
    <row r="2423" spans="1:12" x14ac:dyDescent="0.25">
      <c r="A2423" t="s">
        <v>5771</v>
      </c>
      <c r="B2423" s="1" t="s">
        <v>6524</v>
      </c>
      <c r="C2423" s="1" t="s">
        <v>6525</v>
      </c>
      <c r="D2423" s="1" t="s">
        <v>6526</v>
      </c>
      <c r="E2423" s="1" t="s">
        <v>6527</v>
      </c>
      <c r="F2423" s="1" t="s">
        <v>6528</v>
      </c>
      <c r="G2423" s="1" t="s">
        <v>6529</v>
      </c>
      <c r="I2423" s="2">
        <v>0.69550000000000001</v>
      </c>
      <c r="L2423" t="s">
        <v>699</v>
      </c>
    </row>
    <row r="2424" spans="1:12" x14ac:dyDescent="0.25">
      <c r="A2424" t="s">
        <v>5771</v>
      </c>
      <c r="B2424" s="1" t="s">
        <v>6524</v>
      </c>
      <c r="C2424" s="1" t="s">
        <v>6530</v>
      </c>
      <c r="D2424" s="1" t="s">
        <v>6531</v>
      </c>
      <c r="E2424" s="1" t="s">
        <v>6532</v>
      </c>
      <c r="F2424" s="1" t="s">
        <v>6533</v>
      </c>
      <c r="G2424" s="1" t="s">
        <v>6534</v>
      </c>
      <c r="I2424" s="2">
        <v>1.802</v>
      </c>
      <c r="L2424" t="s">
        <v>699</v>
      </c>
    </row>
    <row r="2425" spans="1:12" x14ac:dyDescent="0.25">
      <c r="A2425" t="s">
        <v>5771</v>
      </c>
      <c r="B2425" s="1" t="s">
        <v>6524</v>
      </c>
      <c r="C2425" s="1" t="s">
        <v>6530</v>
      </c>
      <c r="D2425" s="1" t="s">
        <v>6535</v>
      </c>
      <c r="E2425" s="1" t="s">
        <v>6536</v>
      </c>
      <c r="F2425" s="1" t="s">
        <v>6537</v>
      </c>
      <c r="G2425" s="1" t="s">
        <v>6534</v>
      </c>
      <c r="H2425" s="2">
        <v>7.0399999999999998E-4</v>
      </c>
      <c r="J2425" s="2">
        <v>4.2239999999999997E-6</v>
      </c>
      <c r="K2425" s="2">
        <v>3.8720000000000002E-5</v>
      </c>
      <c r="L2425" t="s">
        <v>699</v>
      </c>
    </row>
    <row r="2426" spans="1:12" x14ac:dyDescent="0.25">
      <c r="A2426" t="s">
        <v>5771</v>
      </c>
      <c r="B2426" s="1" t="s">
        <v>6538</v>
      </c>
      <c r="C2426" s="1" t="s">
        <v>6539</v>
      </c>
      <c r="D2426" s="1" t="s">
        <v>6540</v>
      </c>
      <c r="E2426" s="1" t="s">
        <v>6541</v>
      </c>
      <c r="F2426" s="1" t="s">
        <v>6542</v>
      </c>
      <c r="G2426" s="1" t="s">
        <v>6543</v>
      </c>
      <c r="H2426" s="2">
        <v>0.1366</v>
      </c>
      <c r="I2426" s="2">
        <v>3.5633620000000003E-4</v>
      </c>
      <c r="J2426" s="2">
        <v>8.7389999999999995E-2</v>
      </c>
      <c r="K2426" s="2">
        <v>2.1849999999999998E-6</v>
      </c>
      <c r="L2426" t="s">
        <v>699</v>
      </c>
    </row>
    <row r="2427" spans="1:12" x14ac:dyDescent="0.25">
      <c r="A2427" t="s">
        <v>5771</v>
      </c>
      <c r="B2427" s="1" t="s">
        <v>6538</v>
      </c>
      <c r="C2427" s="1" t="s">
        <v>6539</v>
      </c>
      <c r="D2427" s="1" t="s">
        <v>6544</v>
      </c>
      <c r="E2427" s="1" t="s">
        <v>6541</v>
      </c>
      <c r="F2427" s="1" t="s">
        <v>6545</v>
      </c>
      <c r="G2427" s="1" t="s">
        <v>6543</v>
      </c>
      <c r="I2427" s="2">
        <v>3.5633620000000003E-4</v>
      </c>
      <c r="K2427" s="2">
        <v>2.1849999999999998E-6</v>
      </c>
      <c r="L2427" t="s">
        <v>699</v>
      </c>
    </row>
    <row r="2428" spans="1:12" x14ac:dyDescent="0.25">
      <c r="A2428" t="s">
        <v>5771</v>
      </c>
      <c r="B2428" s="1" t="s">
        <v>6538</v>
      </c>
      <c r="C2428" s="1" t="s">
        <v>6539</v>
      </c>
      <c r="D2428" s="1" t="s">
        <v>6546</v>
      </c>
      <c r="E2428" s="1" t="s">
        <v>6547</v>
      </c>
      <c r="F2428" s="1" t="s">
        <v>6548</v>
      </c>
      <c r="G2428" s="1" t="s">
        <v>6543</v>
      </c>
      <c r="I2428" s="2">
        <v>0.13288</v>
      </c>
      <c r="L2428" t="s">
        <v>699</v>
      </c>
    </row>
    <row r="2429" spans="1:12" x14ac:dyDescent="0.25">
      <c r="A2429" t="s">
        <v>5771</v>
      </c>
      <c r="B2429" s="1" t="s">
        <v>6538</v>
      </c>
      <c r="C2429" s="1" t="s">
        <v>6539</v>
      </c>
      <c r="D2429" s="1" t="s">
        <v>6549</v>
      </c>
      <c r="E2429" s="1" t="s">
        <v>6550</v>
      </c>
      <c r="F2429" s="1" t="s">
        <v>6551</v>
      </c>
      <c r="G2429" s="1" t="s">
        <v>6543</v>
      </c>
      <c r="I2429" s="2">
        <v>1.26E-4</v>
      </c>
      <c r="L2429" t="s">
        <v>699</v>
      </c>
    </row>
    <row r="2430" spans="1:12" x14ac:dyDescent="0.25">
      <c r="A2430" t="s">
        <v>5771</v>
      </c>
      <c r="B2430" s="1" t="s">
        <v>6538</v>
      </c>
      <c r="C2430" s="1" t="s">
        <v>6539</v>
      </c>
      <c r="D2430" s="1" t="s">
        <v>6552</v>
      </c>
      <c r="E2430" s="1" t="s">
        <v>6553</v>
      </c>
      <c r="F2430" s="1" t="s">
        <v>6554</v>
      </c>
      <c r="G2430" s="1" t="s">
        <v>6543</v>
      </c>
      <c r="I2430" s="2">
        <v>4.0249999999999999E-3</v>
      </c>
      <c r="L2430" t="s">
        <v>699</v>
      </c>
    </row>
    <row r="2431" spans="1:12" x14ac:dyDescent="0.25">
      <c r="A2431" t="s">
        <v>5771</v>
      </c>
      <c r="B2431" s="1" t="s">
        <v>6538</v>
      </c>
      <c r="C2431" s="1" t="s">
        <v>6555</v>
      </c>
      <c r="D2431" s="1" t="s">
        <v>6556</v>
      </c>
      <c r="E2431" s="1" t="s">
        <v>6557</v>
      </c>
      <c r="F2431" s="1" t="s">
        <v>6558</v>
      </c>
      <c r="G2431" s="1" t="s">
        <v>6559</v>
      </c>
      <c r="H2431" s="2">
        <v>0.13730000000000001</v>
      </c>
      <c r="I2431" s="2">
        <v>5.9040000000000004E-4</v>
      </c>
      <c r="J2431" s="2">
        <v>8.2379999999999997E-4</v>
      </c>
      <c r="K2431" s="2">
        <v>7.5519999999999997E-3</v>
      </c>
      <c r="L2431" t="s">
        <v>699</v>
      </c>
    </row>
    <row r="2432" spans="1:12" x14ac:dyDescent="0.25">
      <c r="A2432" t="s">
        <v>5771</v>
      </c>
      <c r="B2432" s="1" t="s">
        <v>6538</v>
      </c>
      <c r="C2432" s="1" t="s">
        <v>6560</v>
      </c>
      <c r="D2432" s="1" t="s">
        <v>6561</v>
      </c>
      <c r="E2432" s="1" t="s">
        <v>6562</v>
      </c>
      <c r="F2432" s="1" t="s">
        <v>6563</v>
      </c>
      <c r="G2432" s="1" t="s">
        <v>6564</v>
      </c>
      <c r="I2432" s="2">
        <v>1.274E-3</v>
      </c>
      <c r="L2432" t="s">
        <v>699</v>
      </c>
    </row>
    <row r="2433" spans="1:12" x14ac:dyDescent="0.25">
      <c r="A2433" t="s">
        <v>5771</v>
      </c>
      <c r="B2433" s="1" t="s">
        <v>6538</v>
      </c>
      <c r="C2433" s="1" t="s">
        <v>6565</v>
      </c>
      <c r="D2433" s="1" t="s">
        <v>6566</v>
      </c>
      <c r="E2433" s="1" t="s">
        <v>6567</v>
      </c>
      <c r="F2433" s="1" t="s">
        <v>6568</v>
      </c>
      <c r="G2433" s="1" t="s">
        <v>6569</v>
      </c>
      <c r="H2433" s="2">
        <v>0.1673</v>
      </c>
      <c r="I2433" s="2">
        <v>7.1920000000000003E-4</v>
      </c>
      <c r="J2433" s="2">
        <v>1.0039999999999999E-3</v>
      </c>
      <c r="K2433" s="2">
        <v>9.1990000000000006E-3</v>
      </c>
      <c r="L2433" t="s">
        <v>699</v>
      </c>
    </row>
    <row r="2434" spans="1:12" x14ac:dyDescent="0.25">
      <c r="A2434" t="s">
        <v>5771</v>
      </c>
      <c r="B2434" s="1" t="s">
        <v>6538</v>
      </c>
      <c r="C2434" s="1" t="s">
        <v>6570</v>
      </c>
      <c r="D2434" s="1" t="s">
        <v>6571</v>
      </c>
      <c r="E2434" s="1" t="s">
        <v>6572</v>
      </c>
      <c r="F2434" s="1" t="s">
        <v>6573</v>
      </c>
      <c r="G2434" s="1" t="s">
        <v>6574</v>
      </c>
      <c r="I2434" s="2">
        <v>6.5879999999999999E-5</v>
      </c>
      <c r="L2434" t="s">
        <v>699</v>
      </c>
    </row>
    <row r="2435" spans="1:12" x14ac:dyDescent="0.25">
      <c r="A2435" t="s">
        <v>5771</v>
      </c>
      <c r="B2435" s="1" t="s">
        <v>6538</v>
      </c>
      <c r="C2435" s="1" t="s">
        <v>6570</v>
      </c>
      <c r="D2435" s="1" t="s">
        <v>6571</v>
      </c>
      <c r="E2435" s="1" t="s">
        <v>6575</v>
      </c>
      <c r="F2435" s="1" t="s">
        <v>6573</v>
      </c>
      <c r="G2435" s="1" t="s">
        <v>6574</v>
      </c>
      <c r="I2435" s="2">
        <v>2.6352E-4</v>
      </c>
      <c r="L2435" t="s">
        <v>699</v>
      </c>
    </row>
    <row r="2436" spans="1:12" x14ac:dyDescent="0.25">
      <c r="A2436" t="s">
        <v>5771</v>
      </c>
      <c r="B2436" s="1" t="s">
        <v>6538</v>
      </c>
      <c r="C2436" s="1" t="s">
        <v>6576</v>
      </c>
      <c r="D2436" s="1" t="s">
        <v>6577</v>
      </c>
      <c r="E2436" s="1" t="s">
        <v>6578</v>
      </c>
      <c r="F2436" s="1" t="s">
        <v>6579</v>
      </c>
      <c r="G2436" s="1" t="s">
        <v>6580</v>
      </c>
      <c r="H2436" s="2">
        <v>0.1085</v>
      </c>
      <c r="I2436" s="2">
        <v>7.8103000000000001E-3</v>
      </c>
      <c r="J2436" s="2">
        <v>7.1300000000000001E-3</v>
      </c>
      <c r="K2436" s="2">
        <v>8.8540000000000008E-3</v>
      </c>
      <c r="L2436" t="s">
        <v>699</v>
      </c>
    </row>
    <row r="2437" spans="1:12" x14ac:dyDescent="0.25">
      <c r="A2437" t="s">
        <v>5771</v>
      </c>
      <c r="B2437" s="1" t="s">
        <v>6538</v>
      </c>
      <c r="C2437" s="1" t="s">
        <v>6576</v>
      </c>
      <c r="D2437" s="1" t="s">
        <v>6581</v>
      </c>
      <c r="E2437" s="1" t="s">
        <v>6582</v>
      </c>
      <c r="F2437" s="1" t="s">
        <v>6583</v>
      </c>
      <c r="G2437" s="1" t="s">
        <v>6580</v>
      </c>
      <c r="H2437" s="2">
        <v>5.5E-2</v>
      </c>
      <c r="I2437" s="2">
        <v>2.365E-4</v>
      </c>
      <c r="J2437" s="2">
        <v>3.3E-4</v>
      </c>
      <c r="K2437" s="2">
        <v>3.0249999999999999E-3</v>
      </c>
      <c r="L2437" t="s">
        <v>699</v>
      </c>
    </row>
    <row r="2438" spans="1:12" x14ac:dyDescent="0.25">
      <c r="A2438" t="s">
        <v>5771</v>
      </c>
      <c r="B2438" s="1" t="s">
        <v>6538</v>
      </c>
      <c r="C2438" s="1" t="s">
        <v>6576</v>
      </c>
      <c r="D2438" s="1" t="s">
        <v>6584</v>
      </c>
      <c r="E2438" s="1" t="s">
        <v>6585</v>
      </c>
      <c r="F2438" s="1" t="s">
        <v>6586</v>
      </c>
      <c r="G2438" s="1" t="s">
        <v>6580</v>
      </c>
      <c r="H2438" s="2">
        <v>5.5E-2</v>
      </c>
      <c r="I2438" s="2">
        <v>2.365E-4</v>
      </c>
      <c r="J2438" s="2">
        <v>3.3E-4</v>
      </c>
      <c r="K2438" s="2">
        <v>3.0249999999999999E-3</v>
      </c>
      <c r="L2438" t="s">
        <v>699</v>
      </c>
    </row>
    <row r="2439" spans="1:12" x14ac:dyDescent="0.25">
      <c r="A2439" t="s">
        <v>5771</v>
      </c>
      <c r="B2439" s="1" t="s">
        <v>6538</v>
      </c>
      <c r="C2439" s="1" t="s">
        <v>6576</v>
      </c>
      <c r="D2439" s="1" t="s">
        <v>6587</v>
      </c>
      <c r="E2439" s="1" t="s">
        <v>6588</v>
      </c>
      <c r="F2439" s="1" t="s">
        <v>6589</v>
      </c>
      <c r="G2439" s="1" t="s">
        <v>6580</v>
      </c>
      <c r="H2439" s="2">
        <v>5.5E-2</v>
      </c>
      <c r="I2439" s="2">
        <v>2.365E-4</v>
      </c>
      <c r="J2439" s="2">
        <v>3.3E-4</v>
      </c>
      <c r="K2439" s="2">
        <v>3.0249999999999999E-3</v>
      </c>
      <c r="L2439" t="s">
        <v>699</v>
      </c>
    </row>
    <row r="2440" spans="1:12" x14ac:dyDescent="0.25">
      <c r="A2440" t="s">
        <v>5771</v>
      </c>
      <c r="B2440" s="1" t="s">
        <v>6590</v>
      </c>
      <c r="C2440" s="1" t="s">
        <v>6591</v>
      </c>
      <c r="D2440" s="1" t="s">
        <v>6592</v>
      </c>
      <c r="E2440" s="1" t="s">
        <v>6593</v>
      </c>
      <c r="F2440" s="1" t="s">
        <v>6594</v>
      </c>
      <c r="G2440" s="1" t="s">
        <v>6595</v>
      </c>
      <c r="H2440" s="2">
        <v>5.7700000000000001E-2</v>
      </c>
      <c r="J2440" s="2">
        <v>2.9999999999999997E-4</v>
      </c>
      <c r="K2440" s="2">
        <v>0.36359999999999998</v>
      </c>
      <c r="L2440" t="s">
        <v>699</v>
      </c>
    </row>
    <row r="2441" spans="1:12" x14ac:dyDescent="0.25">
      <c r="A2441" t="s">
        <v>5771</v>
      </c>
      <c r="B2441" s="1" t="s">
        <v>6596</v>
      </c>
      <c r="C2441" s="1" t="s">
        <v>6597</v>
      </c>
      <c r="D2441" s="1" t="s">
        <v>6598</v>
      </c>
      <c r="E2441" s="1" t="s">
        <v>6599</v>
      </c>
      <c r="F2441" s="1" t="s">
        <v>6600</v>
      </c>
      <c r="G2441" s="1" t="s">
        <v>6601</v>
      </c>
      <c r="I2441" s="2">
        <v>1.129E-3</v>
      </c>
      <c r="L2441" t="s">
        <v>699</v>
      </c>
    </row>
    <row r="2442" spans="1:12" x14ac:dyDescent="0.25">
      <c r="A2442" t="s">
        <v>5771</v>
      </c>
      <c r="B2442" s="1" t="s">
        <v>6596</v>
      </c>
      <c r="C2442" s="1" t="s">
        <v>6597</v>
      </c>
      <c r="D2442" s="1" t="s">
        <v>6602</v>
      </c>
      <c r="E2442" s="1" t="s">
        <v>6603</v>
      </c>
      <c r="F2442" s="1" t="s">
        <v>6604</v>
      </c>
      <c r="G2442" s="1" t="s">
        <v>6601</v>
      </c>
      <c r="H2442" s="2">
        <v>6.6439999999999999E-2</v>
      </c>
      <c r="I2442" s="2">
        <v>4.7909999999999897E-3</v>
      </c>
      <c r="J2442" s="2">
        <v>4.3670000000000002E-3</v>
      </c>
      <c r="K2442" s="2">
        <v>5.4229999999999999E-3</v>
      </c>
      <c r="L2442" t="s">
        <v>699</v>
      </c>
    </row>
    <row r="2443" spans="1:12" x14ac:dyDescent="0.25">
      <c r="A2443" t="s">
        <v>5771</v>
      </c>
      <c r="B2443" s="1" t="s">
        <v>6596</v>
      </c>
      <c r="C2443" s="1" t="s">
        <v>6597</v>
      </c>
      <c r="D2443" s="1" t="s">
        <v>6605</v>
      </c>
      <c r="E2443" s="1" t="s">
        <v>6606</v>
      </c>
      <c r="F2443" s="1" t="s">
        <v>6607</v>
      </c>
      <c r="G2443" s="1" t="s">
        <v>6601</v>
      </c>
      <c r="K2443" s="2">
        <v>2.716E-2</v>
      </c>
      <c r="L2443" t="s">
        <v>699</v>
      </c>
    </row>
    <row r="2444" spans="1:12" x14ac:dyDescent="0.25">
      <c r="A2444" t="s">
        <v>5771</v>
      </c>
      <c r="B2444" s="1" t="s">
        <v>6596</v>
      </c>
      <c r="C2444" s="1" t="s">
        <v>6597</v>
      </c>
      <c r="D2444" s="1" t="s">
        <v>6605</v>
      </c>
      <c r="E2444" s="1" t="s">
        <v>6606</v>
      </c>
      <c r="F2444" s="1" t="s">
        <v>6608</v>
      </c>
      <c r="G2444" s="1" t="s">
        <v>6601</v>
      </c>
      <c r="H2444" s="2">
        <v>6.8279999999999999E-3</v>
      </c>
      <c r="I2444" s="2">
        <v>2.9352E-5</v>
      </c>
      <c r="J2444" s="2">
        <v>4.0960000000000001E-5</v>
      </c>
      <c r="K2444" s="2">
        <v>3.0880000000000002E-5</v>
      </c>
      <c r="L2444" t="s">
        <v>699</v>
      </c>
    </row>
    <row r="2445" spans="1:12" x14ac:dyDescent="0.25">
      <c r="A2445" t="s">
        <v>5771</v>
      </c>
      <c r="B2445" s="1" t="s">
        <v>6596</v>
      </c>
      <c r="C2445" s="1" t="s">
        <v>6597</v>
      </c>
      <c r="D2445" s="1" t="s">
        <v>6605</v>
      </c>
      <c r="E2445" s="1" t="s">
        <v>6606</v>
      </c>
      <c r="F2445" s="1" t="s">
        <v>6609</v>
      </c>
      <c r="G2445" s="1" t="s">
        <v>6601</v>
      </c>
      <c r="K2445" s="2">
        <v>0.28539999999999999</v>
      </c>
      <c r="L2445" t="s">
        <v>699</v>
      </c>
    </row>
    <row r="2446" spans="1:12" x14ac:dyDescent="0.25">
      <c r="A2446" t="s">
        <v>5771</v>
      </c>
      <c r="B2446" s="1" t="s">
        <v>6596</v>
      </c>
      <c r="C2446" s="1" t="s">
        <v>6597</v>
      </c>
      <c r="D2446" s="1" t="s">
        <v>6605</v>
      </c>
      <c r="E2446" s="1" t="s">
        <v>6610</v>
      </c>
      <c r="F2446" s="1" t="s">
        <v>6607</v>
      </c>
      <c r="G2446" s="1" t="s">
        <v>6601</v>
      </c>
      <c r="K2446" s="2">
        <v>3.8024000000000002E-2</v>
      </c>
      <c r="L2446" t="s">
        <v>699</v>
      </c>
    </row>
    <row r="2447" spans="1:12" x14ac:dyDescent="0.25">
      <c r="A2447" t="s">
        <v>5771</v>
      </c>
      <c r="B2447" s="1" t="s">
        <v>6596</v>
      </c>
      <c r="C2447" s="1" t="s">
        <v>6597</v>
      </c>
      <c r="D2447" s="1" t="s">
        <v>6605</v>
      </c>
      <c r="E2447" s="1" t="s">
        <v>6610</v>
      </c>
      <c r="F2447" s="1" t="s">
        <v>6609</v>
      </c>
      <c r="G2447" s="1" t="s">
        <v>6601</v>
      </c>
      <c r="K2447" s="2">
        <v>0.49945000000000001</v>
      </c>
      <c r="L2447" t="s">
        <v>699</v>
      </c>
    </row>
    <row r="2448" spans="1:12" x14ac:dyDescent="0.25">
      <c r="A2448" t="s">
        <v>5771</v>
      </c>
      <c r="B2448" s="1" t="s">
        <v>6596</v>
      </c>
      <c r="C2448" s="1" t="s">
        <v>6597</v>
      </c>
      <c r="D2448" s="1" t="s">
        <v>6605</v>
      </c>
      <c r="E2448" s="1" t="s">
        <v>6611</v>
      </c>
      <c r="F2448" s="1" t="s">
        <v>6607</v>
      </c>
      <c r="G2448" s="1" t="s">
        <v>6601</v>
      </c>
      <c r="K2448" s="2">
        <v>5.432E-2</v>
      </c>
      <c r="L2448" t="s">
        <v>699</v>
      </c>
    </row>
    <row r="2449" spans="1:12" x14ac:dyDescent="0.25">
      <c r="A2449" t="s">
        <v>5771</v>
      </c>
      <c r="B2449" s="1" t="s">
        <v>6596</v>
      </c>
      <c r="C2449" s="1" t="s">
        <v>6597</v>
      </c>
      <c r="D2449" s="1" t="s">
        <v>6605</v>
      </c>
      <c r="E2449" s="1" t="s">
        <v>6611</v>
      </c>
      <c r="F2449" s="1" t="s">
        <v>6609</v>
      </c>
      <c r="G2449" s="1" t="s">
        <v>6601</v>
      </c>
      <c r="K2449" s="2">
        <v>0.71350000000000002</v>
      </c>
      <c r="L2449" t="s">
        <v>699</v>
      </c>
    </row>
    <row r="2450" spans="1:12" x14ac:dyDescent="0.25">
      <c r="A2450" t="s">
        <v>5771</v>
      </c>
      <c r="B2450" s="1" t="s">
        <v>6596</v>
      </c>
      <c r="C2450" s="1" t="s">
        <v>6597</v>
      </c>
      <c r="D2450" s="1" t="s">
        <v>6605</v>
      </c>
      <c r="E2450" s="1" t="s">
        <v>6612</v>
      </c>
      <c r="F2450" s="1" t="s">
        <v>6608</v>
      </c>
      <c r="G2450" s="1" t="s">
        <v>6601</v>
      </c>
      <c r="H2450" s="2">
        <v>0.16387199999999999</v>
      </c>
      <c r="I2450" s="2">
        <v>7.0444799999999999E-4</v>
      </c>
      <c r="J2450" s="2">
        <v>9.8303999999999991E-4</v>
      </c>
      <c r="K2450" s="2">
        <v>7.4111999999999995E-4</v>
      </c>
      <c r="L2450" t="s">
        <v>699</v>
      </c>
    </row>
    <row r="2451" spans="1:12" x14ac:dyDescent="0.25">
      <c r="A2451" t="s">
        <v>5771</v>
      </c>
      <c r="B2451" s="1" t="s">
        <v>6596</v>
      </c>
      <c r="C2451" s="1" t="s">
        <v>6597</v>
      </c>
      <c r="D2451" s="1" t="s">
        <v>6605</v>
      </c>
      <c r="E2451" s="1" t="s">
        <v>6612</v>
      </c>
      <c r="F2451" s="1" t="s">
        <v>6609</v>
      </c>
      <c r="G2451" s="1" t="s">
        <v>6601</v>
      </c>
      <c r="K2451" s="2">
        <v>5.6366500000000004</v>
      </c>
      <c r="L2451" t="s">
        <v>699</v>
      </c>
    </row>
    <row r="2452" spans="1:12" x14ac:dyDescent="0.25">
      <c r="A2452" t="s">
        <v>5771</v>
      </c>
      <c r="B2452" s="1" t="s">
        <v>6596</v>
      </c>
      <c r="C2452" s="1" t="s">
        <v>6597</v>
      </c>
      <c r="D2452" s="1" t="s">
        <v>6605</v>
      </c>
      <c r="E2452" s="1" t="s">
        <v>6613</v>
      </c>
      <c r="F2452" s="1" t="s">
        <v>6607</v>
      </c>
      <c r="G2452" s="1" t="s">
        <v>6601</v>
      </c>
      <c r="K2452" s="2">
        <v>0.42369600000000002</v>
      </c>
      <c r="L2452" t="s">
        <v>699</v>
      </c>
    </row>
    <row r="2453" spans="1:12" x14ac:dyDescent="0.25">
      <c r="A2453" t="s">
        <v>5771</v>
      </c>
      <c r="B2453" s="1" t="s">
        <v>6596</v>
      </c>
      <c r="C2453" s="1" t="s">
        <v>6597</v>
      </c>
      <c r="D2453" s="1" t="s">
        <v>6614</v>
      </c>
      <c r="E2453" s="1" t="s">
        <v>6615</v>
      </c>
      <c r="F2453" s="1" t="s">
        <v>6616</v>
      </c>
      <c r="G2453" s="1" t="s">
        <v>6601</v>
      </c>
      <c r="K2453" s="2">
        <v>0.56200000000000006</v>
      </c>
      <c r="L2453" t="s">
        <v>699</v>
      </c>
    </row>
    <row r="2454" spans="1:12" x14ac:dyDescent="0.25">
      <c r="A2454" t="s">
        <v>5771</v>
      </c>
      <c r="B2454" s="1" t="s">
        <v>6596</v>
      </c>
      <c r="C2454" s="1" t="s">
        <v>6597</v>
      </c>
      <c r="D2454" s="1" t="s">
        <v>6617</v>
      </c>
      <c r="E2454" s="1" t="s">
        <v>6618</v>
      </c>
      <c r="F2454" s="1" t="s">
        <v>6619</v>
      </c>
      <c r="G2454" s="1" t="s">
        <v>6601</v>
      </c>
      <c r="I2454" s="2">
        <v>0.19858000000000001</v>
      </c>
      <c r="K2454" s="2">
        <v>0.41539999999999999</v>
      </c>
      <c r="L2454" t="s">
        <v>699</v>
      </c>
    </row>
    <row r="2455" spans="1:12" x14ac:dyDescent="0.25">
      <c r="A2455" t="s">
        <v>5771</v>
      </c>
      <c r="B2455" s="1" t="s">
        <v>6596</v>
      </c>
      <c r="C2455" s="1" t="s">
        <v>6597</v>
      </c>
      <c r="D2455" s="1" t="s">
        <v>6617</v>
      </c>
      <c r="E2455" s="1" t="s">
        <v>6620</v>
      </c>
      <c r="F2455" s="1" t="s">
        <v>6619</v>
      </c>
      <c r="G2455" s="1" t="s">
        <v>6601</v>
      </c>
      <c r="I2455" s="2">
        <v>1.5886400000000001</v>
      </c>
      <c r="K2455" s="2">
        <v>3.3231999999999999</v>
      </c>
      <c r="L2455" t="s">
        <v>699</v>
      </c>
    </row>
    <row r="2456" spans="1:12" x14ac:dyDescent="0.25">
      <c r="A2456" t="s">
        <v>5771</v>
      </c>
      <c r="B2456" s="1" t="s">
        <v>6596</v>
      </c>
      <c r="C2456" s="1" t="s">
        <v>6597</v>
      </c>
      <c r="D2456" s="1" t="s">
        <v>6617</v>
      </c>
      <c r="E2456" s="1" t="s">
        <v>6621</v>
      </c>
      <c r="F2456" s="1" t="s">
        <v>6619</v>
      </c>
      <c r="G2456" s="1" t="s">
        <v>6601</v>
      </c>
      <c r="I2456" s="2">
        <v>4.2694700000000001</v>
      </c>
      <c r="K2456" s="2">
        <v>8.9311000000000007</v>
      </c>
      <c r="L2456" t="s">
        <v>699</v>
      </c>
    </row>
    <row r="2457" spans="1:12" x14ac:dyDescent="0.25">
      <c r="A2457" t="s">
        <v>5771</v>
      </c>
      <c r="B2457" s="1" t="s">
        <v>6596</v>
      </c>
      <c r="C2457" s="1" t="s">
        <v>6597</v>
      </c>
      <c r="D2457" s="1" t="s">
        <v>6617</v>
      </c>
      <c r="E2457" s="1" t="s">
        <v>6622</v>
      </c>
      <c r="F2457" s="1" t="s">
        <v>6619</v>
      </c>
      <c r="G2457" s="1" t="s">
        <v>6601</v>
      </c>
      <c r="I2457" s="2">
        <v>9.9290000000000003E-2</v>
      </c>
      <c r="K2457" s="2">
        <v>0.2077</v>
      </c>
      <c r="L2457" t="s">
        <v>699</v>
      </c>
    </row>
    <row r="2458" spans="1:12" x14ac:dyDescent="0.25">
      <c r="A2458" t="s">
        <v>5771</v>
      </c>
      <c r="B2458" s="1" t="s">
        <v>6596</v>
      </c>
      <c r="C2458" s="1" t="s">
        <v>6597</v>
      </c>
      <c r="D2458" s="1" t="s">
        <v>6617</v>
      </c>
      <c r="E2458" s="1" t="s">
        <v>6623</v>
      </c>
      <c r="F2458" s="1" t="s">
        <v>6619</v>
      </c>
      <c r="G2458" s="1" t="s">
        <v>6601</v>
      </c>
      <c r="I2458" s="2">
        <v>0.79432000000000003</v>
      </c>
      <c r="K2458" s="2">
        <v>1.6616</v>
      </c>
      <c r="L2458" t="s">
        <v>699</v>
      </c>
    </row>
    <row r="2459" spans="1:12" x14ac:dyDescent="0.25">
      <c r="A2459" t="s">
        <v>5771</v>
      </c>
      <c r="B2459" s="1" t="s">
        <v>6596</v>
      </c>
      <c r="C2459" s="1" t="s">
        <v>6597</v>
      </c>
      <c r="D2459" s="1" t="s">
        <v>6617</v>
      </c>
      <c r="E2459" s="1" t="s">
        <v>6624</v>
      </c>
      <c r="F2459" s="1" t="s">
        <v>6619</v>
      </c>
      <c r="G2459" s="1" t="s">
        <v>6601</v>
      </c>
      <c r="I2459" s="2">
        <v>0.69503000000000004</v>
      </c>
      <c r="K2459" s="2">
        <v>1.4539</v>
      </c>
      <c r="L2459" t="s">
        <v>699</v>
      </c>
    </row>
    <row r="2460" spans="1:12" x14ac:dyDescent="0.25">
      <c r="A2460" t="s">
        <v>5771</v>
      </c>
      <c r="B2460" s="1" t="s">
        <v>6596</v>
      </c>
      <c r="C2460" s="1" t="s">
        <v>6597</v>
      </c>
      <c r="D2460" s="1" t="s">
        <v>6617</v>
      </c>
      <c r="E2460" s="1" t="s">
        <v>6625</v>
      </c>
      <c r="F2460" s="1" t="s">
        <v>6619</v>
      </c>
      <c r="G2460" s="1" t="s">
        <v>6601</v>
      </c>
      <c r="I2460" s="2">
        <v>2.2836699999999999</v>
      </c>
      <c r="K2460" s="2">
        <v>4.7770999999999999</v>
      </c>
      <c r="L2460" t="s">
        <v>699</v>
      </c>
    </row>
    <row r="2461" spans="1:12" x14ac:dyDescent="0.25">
      <c r="A2461" t="s">
        <v>5771</v>
      </c>
      <c r="B2461" s="1" t="s">
        <v>6596</v>
      </c>
      <c r="C2461" s="1" t="s">
        <v>6597</v>
      </c>
      <c r="D2461" s="1" t="s">
        <v>6626</v>
      </c>
      <c r="E2461" s="1" t="s">
        <v>6627</v>
      </c>
      <c r="F2461" s="1" t="s">
        <v>6628</v>
      </c>
      <c r="G2461" s="1" t="s">
        <v>6601</v>
      </c>
      <c r="K2461" s="2">
        <v>4.5263999999999999E-3</v>
      </c>
      <c r="L2461" t="s">
        <v>699</v>
      </c>
    </row>
    <row r="2462" spans="1:12" x14ac:dyDescent="0.25">
      <c r="A2462" t="s">
        <v>5771</v>
      </c>
      <c r="B2462" s="1" t="s">
        <v>6596</v>
      </c>
      <c r="C2462" s="1" t="s">
        <v>6597</v>
      </c>
      <c r="D2462" s="1" t="s">
        <v>6626</v>
      </c>
      <c r="E2462" s="1" t="s">
        <v>6629</v>
      </c>
      <c r="F2462" s="1" t="s">
        <v>6628</v>
      </c>
      <c r="G2462" s="1" t="s">
        <v>6601</v>
      </c>
      <c r="K2462" s="2">
        <v>1.58424E-2</v>
      </c>
      <c r="L2462" t="s">
        <v>699</v>
      </c>
    </row>
    <row r="2463" spans="1:12" x14ac:dyDescent="0.25">
      <c r="A2463" t="s">
        <v>5771</v>
      </c>
      <c r="B2463" s="1" t="s">
        <v>6596</v>
      </c>
      <c r="C2463" s="1" t="s">
        <v>6597</v>
      </c>
      <c r="D2463" s="1" t="s">
        <v>6626</v>
      </c>
      <c r="E2463" s="1" t="s">
        <v>6630</v>
      </c>
      <c r="F2463" s="1" t="s">
        <v>6628</v>
      </c>
      <c r="G2463" s="1" t="s">
        <v>6601</v>
      </c>
      <c r="K2463" s="2">
        <v>5.2053599999999901E-2</v>
      </c>
      <c r="L2463" t="s">
        <v>699</v>
      </c>
    </row>
    <row r="2464" spans="1:12" x14ac:dyDescent="0.25">
      <c r="A2464" t="s">
        <v>5771</v>
      </c>
      <c r="B2464" s="1" t="s">
        <v>6596</v>
      </c>
      <c r="C2464" s="1" t="s">
        <v>6597</v>
      </c>
      <c r="D2464" s="1" t="s">
        <v>6626</v>
      </c>
      <c r="E2464" s="1" t="s">
        <v>6631</v>
      </c>
      <c r="F2464" s="1" t="s">
        <v>6628</v>
      </c>
      <c r="G2464" s="1" t="s">
        <v>6601</v>
      </c>
      <c r="K2464" s="2">
        <v>3.0176000000000001E-3</v>
      </c>
      <c r="L2464" t="s">
        <v>699</v>
      </c>
    </row>
    <row r="2465" spans="1:12" x14ac:dyDescent="0.25">
      <c r="A2465" t="s">
        <v>5771</v>
      </c>
      <c r="B2465" s="1" t="s">
        <v>6596</v>
      </c>
      <c r="C2465" s="1" t="s">
        <v>6597</v>
      </c>
      <c r="D2465" s="1" t="s">
        <v>6632</v>
      </c>
      <c r="E2465" s="1" t="s">
        <v>6633</v>
      </c>
      <c r="F2465" s="1" t="s">
        <v>6634</v>
      </c>
      <c r="G2465" s="1" t="s">
        <v>6601</v>
      </c>
      <c r="I2465" s="2">
        <v>0.13800000000000001</v>
      </c>
      <c r="L2465" t="s">
        <v>699</v>
      </c>
    </row>
    <row r="2466" spans="1:12" x14ac:dyDescent="0.25">
      <c r="A2466" t="s">
        <v>5771</v>
      </c>
      <c r="B2466" s="1" t="s">
        <v>6596</v>
      </c>
      <c r="C2466" s="1" t="s">
        <v>6597</v>
      </c>
      <c r="D2466" s="1" t="s">
        <v>6635</v>
      </c>
      <c r="E2466" s="1" t="s">
        <v>6636</v>
      </c>
      <c r="F2466" s="1" t="s">
        <v>6637</v>
      </c>
      <c r="G2466" s="1" t="s">
        <v>6601</v>
      </c>
      <c r="I2466" s="2">
        <v>0.2233</v>
      </c>
      <c r="K2466" s="2">
        <v>4.5019999999999998</v>
      </c>
      <c r="L2466" t="s">
        <v>699</v>
      </c>
    </row>
    <row r="2467" spans="1:12" x14ac:dyDescent="0.25">
      <c r="A2467" t="s">
        <v>5771</v>
      </c>
      <c r="B2467" s="1" t="s">
        <v>6596</v>
      </c>
      <c r="C2467" s="1" t="s">
        <v>6597</v>
      </c>
      <c r="D2467" s="1" t="s">
        <v>6638</v>
      </c>
      <c r="E2467" s="1" t="s">
        <v>6639</v>
      </c>
      <c r="F2467" s="1" t="s">
        <v>6640</v>
      </c>
      <c r="G2467" s="1" t="s">
        <v>6601</v>
      </c>
      <c r="I2467" s="2">
        <v>0.28949999999999998</v>
      </c>
      <c r="L2467" t="s">
        <v>699</v>
      </c>
    </row>
    <row r="2468" spans="1:12" x14ac:dyDescent="0.25">
      <c r="A2468" t="s">
        <v>5771</v>
      </c>
      <c r="B2468" s="1" t="s">
        <v>6596</v>
      </c>
      <c r="C2468" s="1" t="s">
        <v>6641</v>
      </c>
      <c r="D2468" s="1" t="s">
        <v>6642</v>
      </c>
      <c r="E2468" s="1" t="s">
        <v>6643</v>
      </c>
      <c r="F2468" s="1" t="s">
        <v>6644</v>
      </c>
      <c r="G2468" s="1" t="s">
        <v>6645</v>
      </c>
      <c r="H2468" s="2">
        <v>6.8950000000000001E-4</v>
      </c>
      <c r="I2468" s="2">
        <v>2.9645000000000002E-6</v>
      </c>
      <c r="J2468" s="2">
        <v>4.1370000000000004E-6</v>
      </c>
      <c r="K2468" s="2">
        <v>3.7920000000000003E-5</v>
      </c>
      <c r="L2468" t="s">
        <v>699</v>
      </c>
    </row>
    <row r="2469" spans="1:12" x14ac:dyDescent="0.25">
      <c r="A2469" t="s">
        <v>5771</v>
      </c>
      <c r="B2469" s="1" t="s">
        <v>6646</v>
      </c>
      <c r="C2469" s="1" t="s">
        <v>6647</v>
      </c>
      <c r="D2469" s="1" t="s">
        <v>6648</v>
      </c>
      <c r="E2469" s="1" t="s">
        <v>6649</v>
      </c>
      <c r="F2469" s="1" t="s">
        <v>6650</v>
      </c>
      <c r="G2469" s="1" t="s">
        <v>6651</v>
      </c>
      <c r="H2469" s="2">
        <v>0.16220000000000001</v>
      </c>
      <c r="J2469" s="2">
        <v>1.0659999999999999E-2</v>
      </c>
      <c r="K2469" s="2">
        <v>1.324E-2</v>
      </c>
      <c r="L2469" t="s">
        <v>699</v>
      </c>
    </row>
    <row r="2470" spans="1:12" x14ac:dyDescent="0.25">
      <c r="A2470" t="s">
        <v>5771</v>
      </c>
      <c r="B2470" s="1" t="s">
        <v>6646</v>
      </c>
      <c r="C2470" s="1" t="s">
        <v>6647</v>
      </c>
      <c r="D2470" s="1" t="s">
        <v>6652</v>
      </c>
      <c r="E2470" s="1" t="s">
        <v>6653</v>
      </c>
      <c r="F2470" s="1" t="s">
        <v>6654</v>
      </c>
      <c r="G2470" s="1" t="s">
        <v>6651</v>
      </c>
      <c r="H2470" s="2">
        <v>0.16220000000000001</v>
      </c>
      <c r="J2470" s="2">
        <v>1.0659999999999999E-2</v>
      </c>
      <c r="K2470" s="2">
        <v>1.324E-2</v>
      </c>
      <c r="L2470" t="s">
        <v>699</v>
      </c>
    </row>
    <row r="2471" spans="1:12" x14ac:dyDescent="0.25">
      <c r="A2471" t="s">
        <v>5771</v>
      </c>
      <c r="B2471" s="1" t="s">
        <v>6646</v>
      </c>
      <c r="C2471" s="1" t="s">
        <v>6647</v>
      </c>
      <c r="D2471" s="1" t="s">
        <v>6655</v>
      </c>
      <c r="E2471" s="1" t="s">
        <v>6656</v>
      </c>
      <c r="F2471" s="1" t="s">
        <v>6657</v>
      </c>
      <c r="G2471" s="1" t="s">
        <v>6651</v>
      </c>
      <c r="H2471" s="2">
        <v>0.16220000000000001</v>
      </c>
      <c r="J2471" s="2">
        <v>1.0659999999999999E-2</v>
      </c>
      <c r="K2471" s="2">
        <v>1.324E-2</v>
      </c>
      <c r="L2471" t="s">
        <v>699</v>
      </c>
    </row>
    <row r="2472" spans="1:12" x14ac:dyDescent="0.25">
      <c r="A2472" t="s">
        <v>5771</v>
      </c>
      <c r="B2472" s="1" t="s">
        <v>6658</v>
      </c>
      <c r="C2472" s="1" t="s">
        <v>6659</v>
      </c>
      <c r="D2472" s="1" t="s">
        <v>6660</v>
      </c>
      <c r="E2472" s="1" t="s">
        <v>6661</v>
      </c>
      <c r="F2472" s="1" t="s">
        <v>6662</v>
      </c>
      <c r="G2472" s="1" t="s">
        <v>6663</v>
      </c>
      <c r="K2472" s="2">
        <v>0.1158</v>
      </c>
      <c r="L2472" t="s">
        <v>699</v>
      </c>
    </row>
    <row r="2473" spans="1:12" x14ac:dyDescent="0.25">
      <c r="A2473" t="s">
        <v>5771</v>
      </c>
      <c r="B2473" s="1" t="s">
        <v>6658</v>
      </c>
      <c r="C2473" s="1" t="s">
        <v>6664</v>
      </c>
      <c r="D2473" s="1" t="s">
        <v>6665</v>
      </c>
      <c r="E2473" s="1" t="s">
        <v>6666</v>
      </c>
      <c r="F2473" s="1" t="s">
        <v>6667</v>
      </c>
      <c r="G2473" s="1" t="s">
        <v>6668</v>
      </c>
      <c r="I2473" s="2">
        <v>1.5150000000000001E-3</v>
      </c>
      <c r="L2473" t="s">
        <v>699</v>
      </c>
    </row>
    <row r="2474" spans="1:12" x14ac:dyDescent="0.25">
      <c r="A2474" t="s">
        <v>5771</v>
      </c>
      <c r="B2474" s="1" t="s">
        <v>6658</v>
      </c>
      <c r="C2474" s="1" t="s">
        <v>6669</v>
      </c>
      <c r="D2474" s="1" t="s">
        <v>6670</v>
      </c>
      <c r="E2474" s="1" t="s">
        <v>6671</v>
      </c>
      <c r="F2474" s="1" t="s">
        <v>6672</v>
      </c>
      <c r="G2474" s="1" t="s">
        <v>6673</v>
      </c>
      <c r="H2474" s="2">
        <v>2.8908</v>
      </c>
      <c r="I2474" s="2">
        <v>0.31680000000000003</v>
      </c>
      <c r="J2474" s="2">
        <v>50.786999999999999</v>
      </c>
      <c r="K2474" s="2">
        <v>5.9439599999999997</v>
      </c>
      <c r="L2474" t="s">
        <v>699</v>
      </c>
    </row>
    <row r="2475" spans="1:12" x14ac:dyDescent="0.25">
      <c r="A2475" t="s">
        <v>5771</v>
      </c>
      <c r="B2475" s="1" t="s">
        <v>6658</v>
      </c>
      <c r="C2475" s="1" t="s">
        <v>6669</v>
      </c>
      <c r="D2475" s="1" t="s">
        <v>6670</v>
      </c>
      <c r="E2475" s="1" t="s">
        <v>6674</v>
      </c>
      <c r="F2475" s="1" t="s">
        <v>6672</v>
      </c>
      <c r="G2475" s="1" t="s">
        <v>6673</v>
      </c>
      <c r="H2475" s="2">
        <v>2.92E-2</v>
      </c>
      <c r="I2475" s="2">
        <v>3.2000000000000002E-3</v>
      </c>
      <c r="J2475" s="2">
        <v>0.51300000000000001</v>
      </c>
      <c r="K2475" s="2">
        <v>6.0040000000000003E-2</v>
      </c>
      <c r="L2475" t="s">
        <v>699</v>
      </c>
    </row>
    <row r="2476" spans="1:12" x14ac:dyDescent="0.25">
      <c r="A2476" t="s">
        <v>5771</v>
      </c>
      <c r="B2476" s="1" t="s">
        <v>6658</v>
      </c>
      <c r="C2476" s="1" t="s">
        <v>6675</v>
      </c>
      <c r="D2476" s="1" t="s">
        <v>6676</v>
      </c>
      <c r="E2476" s="1" t="s">
        <v>6677</v>
      </c>
      <c r="F2476" s="1" t="s">
        <v>6678</v>
      </c>
      <c r="G2476" s="1" t="s">
        <v>6679</v>
      </c>
      <c r="H2476" s="2">
        <v>16.462499999999999</v>
      </c>
      <c r="I2476" s="2">
        <v>2.3940000000000001</v>
      </c>
      <c r="J2476" s="2">
        <v>0.40987499999999999</v>
      </c>
      <c r="L2476" t="s">
        <v>699</v>
      </c>
    </row>
    <row r="2477" spans="1:12" x14ac:dyDescent="0.25">
      <c r="A2477" t="s">
        <v>5771</v>
      </c>
      <c r="B2477" s="1" t="s">
        <v>6658</v>
      </c>
      <c r="C2477" s="1" t="s">
        <v>6675</v>
      </c>
      <c r="D2477" s="1" t="s">
        <v>6676</v>
      </c>
      <c r="E2477" s="1" t="s">
        <v>6680</v>
      </c>
      <c r="F2477" s="1" t="s">
        <v>6678</v>
      </c>
      <c r="G2477" s="1" t="s">
        <v>6679</v>
      </c>
      <c r="H2477" s="2">
        <v>5.4874999999999998</v>
      </c>
      <c r="I2477" s="2">
        <v>0.79799999999999904</v>
      </c>
      <c r="J2477" s="2">
        <v>0.136625</v>
      </c>
      <c r="L2477" t="s">
        <v>699</v>
      </c>
    </row>
    <row r="2478" spans="1:12" x14ac:dyDescent="0.25">
      <c r="A2478" t="s">
        <v>5771</v>
      </c>
      <c r="B2478" s="1" t="s">
        <v>6658</v>
      </c>
      <c r="C2478" s="1" t="s">
        <v>6681</v>
      </c>
      <c r="D2478" s="1" t="s">
        <v>6682</v>
      </c>
      <c r="E2478" s="1" t="s">
        <v>6683</v>
      </c>
      <c r="F2478" s="1" t="s">
        <v>6684</v>
      </c>
      <c r="G2478" s="1" t="s">
        <v>6685</v>
      </c>
      <c r="I2478" s="2">
        <v>8.8317980000000001E-3</v>
      </c>
      <c r="L2478" t="s">
        <v>699</v>
      </c>
    </row>
    <row r="2479" spans="1:12" x14ac:dyDescent="0.25">
      <c r="A2479" t="s">
        <v>5771</v>
      </c>
      <c r="B2479" s="1" t="s">
        <v>6658</v>
      </c>
      <c r="C2479" s="1" t="s">
        <v>6681</v>
      </c>
      <c r="D2479" s="1" t="s">
        <v>6686</v>
      </c>
      <c r="E2479" s="1" t="s">
        <v>6687</v>
      </c>
      <c r="F2479" s="1" t="s">
        <v>6688</v>
      </c>
      <c r="G2479" s="1" t="s">
        <v>6685</v>
      </c>
      <c r="I2479" s="2">
        <v>5.3400000000000001E-3</v>
      </c>
      <c r="L2479" t="s">
        <v>699</v>
      </c>
    </row>
    <row r="2480" spans="1:12" x14ac:dyDescent="0.25">
      <c r="A2480" t="s">
        <v>5771</v>
      </c>
      <c r="B2480" s="1" t="s">
        <v>6658</v>
      </c>
      <c r="C2480" s="1" t="s">
        <v>6681</v>
      </c>
      <c r="D2480" s="1" t="s">
        <v>6686</v>
      </c>
      <c r="E2480" s="1" t="s">
        <v>6689</v>
      </c>
      <c r="F2480" s="1" t="s">
        <v>6688</v>
      </c>
      <c r="G2480" s="1" t="s">
        <v>6685</v>
      </c>
      <c r="I2480" s="2">
        <v>5.3400000000000001E-3</v>
      </c>
      <c r="L2480" t="s">
        <v>699</v>
      </c>
    </row>
    <row r="2481" spans="1:12" x14ac:dyDescent="0.25">
      <c r="A2481" t="s">
        <v>5771</v>
      </c>
      <c r="B2481" s="1" t="s">
        <v>6658</v>
      </c>
      <c r="C2481" s="1" t="s">
        <v>6681</v>
      </c>
      <c r="D2481" s="1" t="s">
        <v>6690</v>
      </c>
      <c r="E2481" s="1" t="s">
        <v>6691</v>
      </c>
      <c r="F2481" s="1" t="s">
        <v>6692</v>
      </c>
      <c r="G2481" s="1" t="s">
        <v>6685</v>
      </c>
      <c r="I2481" s="2">
        <v>3.4410000000000002E-8</v>
      </c>
      <c r="L2481" t="s">
        <v>699</v>
      </c>
    </row>
    <row r="2482" spans="1:12" x14ac:dyDescent="0.25">
      <c r="A2482" t="s">
        <v>5771</v>
      </c>
      <c r="B2482" s="1" t="s">
        <v>6693</v>
      </c>
      <c r="C2482" s="1" t="s">
        <v>6694</v>
      </c>
      <c r="D2482" s="1" t="s">
        <v>6695</v>
      </c>
      <c r="E2482" s="1" t="s">
        <v>6696</v>
      </c>
      <c r="F2482" s="1" t="s">
        <v>6697</v>
      </c>
      <c r="G2482" s="1" t="s">
        <v>6698</v>
      </c>
      <c r="H2482" s="2">
        <v>0.875999999999999</v>
      </c>
      <c r="I2482" s="2">
        <v>1.5100000000000001E-2</v>
      </c>
      <c r="J2482" s="2">
        <v>2.7599999999999999E-4</v>
      </c>
      <c r="K2482" s="2">
        <v>2.2440000000000002E-2</v>
      </c>
      <c r="L2482" t="s">
        <v>699</v>
      </c>
    </row>
    <row r="2483" spans="1:12" x14ac:dyDescent="0.25">
      <c r="A2483" t="s">
        <v>5771</v>
      </c>
      <c r="B2483" s="1" t="s">
        <v>6693</v>
      </c>
      <c r="C2483" s="1" t="s">
        <v>6699</v>
      </c>
      <c r="D2483" s="1" t="s">
        <v>6700</v>
      </c>
      <c r="E2483" s="1" t="s">
        <v>6701</v>
      </c>
      <c r="F2483" s="1" t="s">
        <v>6702</v>
      </c>
      <c r="G2483" s="1" t="s">
        <v>6703</v>
      </c>
      <c r="K2483" s="2">
        <v>0.15</v>
      </c>
      <c r="L2483" t="s">
        <v>699</v>
      </c>
    </row>
    <row r="2484" spans="1:12" x14ac:dyDescent="0.25">
      <c r="A2484" t="s">
        <v>5771</v>
      </c>
      <c r="B2484" s="1" t="s">
        <v>6704</v>
      </c>
      <c r="C2484" s="1" t="s">
        <v>6705</v>
      </c>
      <c r="D2484" s="1" t="s">
        <v>6706</v>
      </c>
      <c r="E2484" s="1" t="s">
        <v>6707</v>
      </c>
      <c r="F2484" s="1" t="s">
        <v>6708</v>
      </c>
      <c r="G2484" s="1" t="s">
        <v>6709</v>
      </c>
      <c r="K2484" s="2">
        <v>0.65069999999999995</v>
      </c>
      <c r="L2484" t="s">
        <v>699</v>
      </c>
    </row>
    <row r="2485" spans="1:12" x14ac:dyDescent="0.25">
      <c r="A2485" t="s">
        <v>5771</v>
      </c>
      <c r="B2485" s="1" t="s">
        <v>6704</v>
      </c>
      <c r="C2485" s="1" t="s">
        <v>6705</v>
      </c>
      <c r="D2485" s="1" t="s">
        <v>6710</v>
      </c>
      <c r="E2485" s="1" t="s">
        <v>6707</v>
      </c>
      <c r="F2485" s="1" t="s">
        <v>6711</v>
      </c>
      <c r="G2485" s="1" t="s">
        <v>6709</v>
      </c>
      <c r="K2485" s="2">
        <v>0.65069999999999995</v>
      </c>
      <c r="L2485" t="s">
        <v>699</v>
      </c>
    </row>
    <row r="2486" spans="1:12" x14ac:dyDescent="0.25">
      <c r="A2486" t="s">
        <v>5771</v>
      </c>
      <c r="B2486" s="1" t="s">
        <v>6704</v>
      </c>
      <c r="C2486" s="1" t="s">
        <v>6705</v>
      </c>
      <c r="D2486" s="1" t="s">
        <v>6712</v>
      </c>
      <c r="E2486" s="1" t="s">
        <v>6707</v>
      </c>
      <c r="F2486" s="1" t="s">
        <v>6713</v>
      </c>
      <c r="G2486" s="1" t="s">
        <v>6709</v>
      </c>
      <c r="K2486" s="2">
        <v>0.65069999999999995</v>
      </c>
      <c r="L2486" t="s">
        <v>699</v>
      </c>
    </row>
    <row r="2487" spans="1:12" x14ac:dyDescent="0.25">
      <c r="A2487" t="s">
        <v>5771</v>
      </c>
      <c r="B2487" s="1" t="s">
        <v>6704</v>
      </c>
      <c r="C2487" s="1" t="s">
        <v>6705</v>
      </c>
      <c r="D2487" s="1" t="s">
        <v>6714</v>
      </c>
      <c r="E2487" s="1" t="s">
        <v>6707</v>
      </c>
      <c r="F2487" s="1" t="s">
        <v>6715</v>
      </c>
      <c r="G2487" s="1" t="s">
        <v>6709</v>
      </c>
      <c r="K2487" s="2">
        <v>0.65069999999999995</v>
      </c>
      <c r="L2487" t="s">
        <v>699</v>
      </c>
    </row>
    <row r="2488" spans="1:12" x14ac:dyDescent="0.25">
      <c r="A2488" t="s">
        <v>5771</v>
      </c>
      <c r="B2488" s="1" t="s">
        <v>6716</v>
      </c>
      <c r="C2488" s="1" t="s">
        <v>6717</v>
      </c>
      <c r="D2488" s="1" t="s">
        <v>6718</v>
      </c>
      <c r="E2488" s="1" t="s">
        <v>6719</v>
      </c>
      <c r="F2488" s="1" t="s">
        <v>6720</v>
      </c>
      <c r="G2488" s="1" t="s">
        <v>6721</v>
      </c>
      <c r="H2488" s="2">
        <v>0.30199999999999999</v>
      </c>
      <c r="J2488" s="2">
        <v>1.985E-2</v>
      </c>
      <c r="K2488" s="2">
        <v>2.4649999999999998E-2</v>
      </c>
      <c r="L2488" t="s">
        <v>699</v>
      </c>
    </row>
    <row r="2489" spans="1:12" x14ac:dyDescent="0.25">
      <c r="A2489" t="s">
        <v>5771</v>
      </c>
      <c r="B2489" s="1" t="s">
        <v>6716</v>
      </c>
      <c r="C2489" s="1" t="s">
        <v>6717</v>
      </c>
      <c r="D2489" s="1" t="s">
        <v>6722</v>
      </c>
      <c r="E2489" s="1" t="s">
        <v>6723</v>
      </c>
      <c r="F2489" s="1" t="s">
        <v>6724</v>
      </c>
      <c r="G2489" s="1" t="s">
        <v>6721</v>
      </c>
      <c r="I2489" s="2">
        <v>5.4089999999999997E-3</v>
      </c>
      <c r="L2489" t="s">
        <v>699</v>
      </c>
    </row>
    <row r="2490" spans="1:12" x14ac:dyDescent="0.25">
      <c r="A2490" t="s">
        <v>5771</v>
      </c>
      <c r="B2490" s="1" t="s">
        <v>6716</v>
      </c>
      <c r="C2490" s="1" t="s">
        <v>6717</v>
      </c>
      <c r="D2490" s="1" t="s">
        <v>6725</v>
      </c>
      <c r="E2490" s="1" t="s">
        <v>6726</v>
      </c>
      <c r="F2490" s="1" t="s">
        <v>6727</v>
      </c>
      <c r="G2490" s="1" t="s">
        <v>6721</v>
      </c>
      <c r="I2490" s="2">
        <v>6.0690000000000003E-5</v>
      </c>
      <c r="L2490" t="s">
        <v>699</v>
      </c>
    </row>
    <row r="2491" spans="1:12" x14ac:dyDescent="0.25">
      <c r="A2491" t="s">
        <v>5771</v>
      </c>
      <c r="B2491" s="1" t="s">
        <v>6716</v>
      </c>
      <c r="C2491" s="1" t="s">
        <v>6728</v>
      </c>
      <c r="D2491" s="1" t="s">
        <v>6729</v>
      </c>
      <c r="E2491" s="1" t="s">
        <v>6730</v>
      </c>
      <c r="F2491" s="1" t="s">
        <v>6731</v>
      </c>
      <c r="G2491" s="1" t="s">
        <v>6732</v>
      </c>
      <c r="H2491" s="2">
        <v>14.08</v>
      </c>
      <c r="I2491" s="2">
        <v>6.5793999999999997</v>
      </c>
      <c r="J2491" s="2">
        <v>0.71819999999999995</v>
      </c>
      <c r="K2491" s="2">
        <v>0.4884</v>
      </c>
      <c r="L2491" t="s">
        <v>699</v>
      </c>
    </row>
    <row r="2492" spans="1:12" x14ac:dyDescent="0.25">
      <c r="A2492" t="s">
        <v>5771</v>
      </c>
      <c r="B2492" s="1" t="s">
        <v>6733</v>
      </c>
      <c r="C2492" s="1" t="s">
        <v>6734</v>
      </c>
      <c r="D2492" s="1" t="s">
        <v>6735</v>
      </c>
      <c r="E2492" s="1" t="s">
        <v>6736</v>
      </c>
      <c r="F2492" s="1" t="s">
        <v>6737</v>
      </c>
      <c r="G2492" s="1" t="s">
        <v>6738</v>
      </c>
      <c r="I2492" s="2">
        <v>1.3479E-3</v>
      </c>
      <c r="L2492" t="s">
        <v>699</v>
      </c>
    </row>
    <row r="2493" spans="1:12" x14ac:dyDescent="0.25">
      <c r="A2493" t="s">
        <v>5771</v>
      </c>
      <c r="B2493" s="1" t="s">
        <v>6739</v>
      </c>
      <c r="C2493" s="1" t="s">
        <v>6740</v>
      </c>
      <c r="D2493" s="1" t="s">
        <v>6741</v>
      </c>
      <c r="E2493" s="1" t="s">
        <v>6742</v>
      </c>
      <c r="F2493" s="1" t="s">
        <v>6743</v>
      </c>
      <c r="G2493" s="1" t="s">
        <v>6744</v>
      </c>
      <c r="K2493" s="2">
        <v>5.39</v>
      </c>
      <c r="L2493" t="s">
        <v>699</v>
      </c>
    </row>
    <row r="2494" spans="1:12" x14ac:dyDescent="0.25">
      <c r="A2494" t="s">
        <v>5771</v>
      </c>
      <c r="B2494" s="1" t="s">
        <v>6745</v>
      </c>
      <c r="C2494" s="1" t="s">
        <v>6746</v>
      </c>
      <c r="D2494" s="1" t="s">
        <v>6747</v>
      </c>
      <c r="E2494" s="1" t="s">
        <v>6748</v>
      </c>
      <c r="F2494" s="1" t="s">
        <v>6749</v>
      </c>
      <c r="G2494" s="1" t="s">
        <v>6750</v>
      </c>
      <c r="I2494" s="2">
        <v>7.7325739999999999E-3</v>
      </c>
      <c r="L2494" t="s">
        <v>699</v>
      </c>
    </row>
    <row r="2495" spans="1:12" x14ac:dyDescent="0.25">
      <c r="A2495" t="s">
        <v>5771</v>
      </c>
      <c r="B2495" s="1" t="s">
        <v>6745</v>
      </c>
      <c r="C2495" s="1" t="s">
        <v>6746</v>
      </c>
      <c r="D2495" s="1" t="s">
        <v>6747</v>
      </c>
      <c r="E2495" s="1" t="s">
        <v>6751</v>
      </c>
      <c r="F2495" s="1" t="s">
        <v>6749</v>
      </c>
      <c r="G2495" s="1" t="s">
        <v>6750</v>
      </c>
      <c r="I2495" s="2">
        <v>3.0930295999999999E-2</v>
      </c>
      <c r="L2495" t="s">
        <v>699</v>
      </c>
    </row>
    <row r="2496" spans="1:12" x14ac:dyDescent="0.25">
      <c r="A2496" t="s">
        <v>5771</v>
      </c>
      <c r="B2496" s="1" t="s">
        <v>6745</v>
      </c>
      <c r="C2496" s="1" t="s">
        <v>6746</v>
      </c>
      <c r="D2496" s="1" t="s">
        <v>6752</v>
      </c>
      <c r="E2496" s="1" t="s">
        <v>6753</v>
      </c>
      <c r="F2496" s="1" t="s">
        <v>6754</v>
      </c>
      <c r="G2496" s="1" t="s">
        <v>6750</v>
      </c>
      <c r="I2496" s="2">
        <v>7.844574E-3</v>
      </c>
      <c r="L2496" t="s">
        <v>699</v>
      </c>
    </row>
    <row r="2497" spans="1:12" x14ac:dyDescent="0.25">
      <c r="A2497" t="s">
        <v>5771</v>
      </c>
      <c r="B2497" s="1" t="s">
        <v>6745</v>
      </c>
      <c r="C2497" s="1" t="s">
        <v>6746</v>
      </c>
      <c r="D2497" s="1" t="s">
        <v>6752</v>
      </c>
      <c r="E2497" s="1" t="s">
        <v>6751</v>
      </c>
      <c r="F2497" s="1" t="s">
        <v>6754</v>
      </c>
      <c r="G2497" s="1" t="s">
        <v>6750</v>
      </c>
      <c r="I2497" s="2">
        <v>3.1378296E-2</v>
      </c>
      <c r="L2497" t="s">
        <v>699</v>
      </c>
    </row>
    <row r="2498" spans="1:12" x14ac:dyDescent="0.25">
      <c r="A2498" t="s">
        <v>5771</v>
      </c>
      <c r="B2498" s="1" t="s">
        <v>6745</v>
      </c>
      <c r="C2498" s="1" t="s">
        <v>6746</v>
      </c>
      <c r="D2498" s="1" t="s">
        <v>6755</v>
      </c>
      <c r="E2498" s="1" t="s">
        <v>6756</v>
      </c>
      <c r="F2498" s="1" t="s">
        <v>6757</v>
      </c>
      <c r="G2498" s="1" t="s">
        <v>6750</v>
      </c>
      <c r="I2498" s="2">
        <v>7.844574E-3</v>
      </c>
      <c r="L2498" t="s">
        <v>699</v>
      </c>
    </row>
    <row r="2499" spans="1:12" x14ac:dyDescent="0.25">
      <c r="A2499" t="s">
        <v>5771</v>
      </c>
      <c r="B2499" s="1" t="s">
        <v>6745</v>
      </c>
      <c r="C2499" s="1" t="s">
        <v>6746</v>
      </c>
      <c r="D2499" s="1" t="s">
        <v>6755</v>
      </c>
      <c r="E2499" s="1" t="s">
        <v>6751</v>
      </c>
      <c r="F2499" s="1" t="s">
        <v>6757</v>
      </c>
      <c r="G2499" s="1" t="s">
        <v>6750</v>
      </c>
      <c r="I2499" s="2">
        <v>3.1378296E-2</v>
      </c>
      <c r="L2499" t="s">
        <v>699</v>
      </c>
    </row>
    <row r="2500" spans="1:12" x14ac:dyDescent="0.25">
      <c r="A2500" t="s">
        <v>5771</v>
      </c>
      <c r="B2500" s="1" t="s">
        <v>6745</v>
      </c>
      <c r="C2500" s="1" t="s">
        <v>6746</v>
      </c>
      <c r="D2500" s="1" t="s">
        <v>6758</v>
      </c>
      <c r="E2500" s="1" t="s">
        <v>6759</v>
      </c>
      <c r="F2500" s="1" t="s">
        <v>6760</v>
      </c>
      <c r="G2500" s="1" t="s">
        <v>6750</v>
      </c>
      <c r="I2500" s="2">
        <v>7.8201539999999993E-3</v>
      </c>
      <c r="L2500" t="s">
        <v>699</v>
      </c>
    </row>
    <row r="2501" spans="1:12" x14ac:dyDescent="0.25">
      <c r="A2501" t="s">
        <v>5771</v>
      </c>
      <c r="B2501" s="1" t="s">
        <v>6745</v>
      </c>
      <c r="C2501" s="1" t="s">
        <v>6746</v>
      </c>
      <c r="D2501" s="1" t="s">
        <v>6758</v>
      </c>
      <c r="E2501" s="1" t="s">
        <v>6751</v>
      </c>
      <c r="F2501" s="1" t="s">
        <v>6760</v>
      </c>
      <c r="G2501" s="1" t="s">
        <v>6750</v>
      </c>
      <c r="I2501" s="2">
        <v>3.1280615999999997E-2</v>
      </c>
      <c r="L2501" t="s">
        <v>699</v>
      </c>
    </row>
    <row r="2502" spans="1:12" x14ac:dyDescent="0.25">
      <c r="A2502" t="s">
        <v>5771</v>
      </c>
      <c r="B2502" s="1" t="s">
        <v>6745</v>
      </c>
      <c r="C2502" s="1" t="s">
        <v>6746</v>
      </c>
      <c r="D2502" s="1" t="s">
        <v>6761</v>
      </c>
      <c r="E2502" s="1" t="s">
        <v>6762</v>
      </c>
      <c r="F2502" s="1" t="s">
        <v>6763</v>
      </c>
      <c r="G2502" s="1" t="s">
        <v>6750</v>
      </c>
      <c r="I2502" s="2">
        <v>1.4050938000000001E-2</v>
      </c>
      <c r="L2502" t="s">
        <v>699</v>
      </c>
    </row>
    <row r="2503" spans="1:12" x14ac:dyDescent="0.25">
      <c r="A2503" t="s">
        <v>5771</v>
      </c>
      <c r="B2503" s="1" t="s">
        <v>6745</v>
      </c>
      <c r="C2503" s="1" t="s">
        <v>6746</v>
      </c>
      <c r="D2503" s="1" t="s">
        <v>6761</v>
      </c>
      <c r="E2503" s="1" t="s">
        <v>6764</v>
      </c>
      <c r="F2503" s="1" t="s">
        <v>6763</v>
      </c>
      <c r="G2503" s="1" t="s">
        <v>6750</v>
      </c>
      <c r="I2503" s="2">
        <v>5.6203752000000003E-2</v>
      </c>
      <c r="L2503" t="s">
        <v>699</v>
      </c>
    </row>
    <row r="2504" spans="1:12" x14ac:dyDescent="0.25">
      <c r="A2504" t="s">
        <v>5771</v>
      </c>
      <c r="B2504" s="1" t="s">
        <v>6745</v>
      </c>
      <c r="C2504" s="1" t="s">
        <v>6746</v>
      </c>
      <c r="D2504" s="1" t="s">
        <v>6765</v>
      </c>
      <c r="E2504" s="1" t="s">
        <v>6766</v>
      </c>
      <c r="F2504" s="1" t="s">
        <v>6767</v>
      </c>
      <c r="G2504" s="1" t="s">
        <v>6750</v>
      </c>
      <c r="I2504" s="2">
        <v>1.4050938000000001E-2</v>
      </c>
      <c r="L2504" t="s">
        <v>699</v>
      </c>
    </row>
    <row r="2505" spans="1:12" x14ac:dyDescent="0.25">
      <c r="A2505" t="s">
        <v>5771</v>
      </c>
      <c r="B2505" s="1" t="s">
        <v>6745</v>
      </c>
      <c r="C2505" s="1" t="s">
        <v>6746</v>
      </c>
      <c r="D2505" s="1" t="s">
        <v>6765</v>
      </c>
      <c r="E2505" s="1" t="s">
        <v>6764</v>
      </c>
      <c r="F2505" s="1" t="s">
        <v>6767</v>
      </c>
      <c r="G2505" s="1" t="s">
        <v>6750</v>
      </c>
      <c r="I2505" s="2">
        <v>5.6203752000000003E-2</v>
      </c>
      <c r="L2505" t="s">
        <v>699</v>
      </c>
    </row>
    <row r="2506" spans="1:12" x14ac:dyDescent="0.25">
      <c r="A2506" t="s">
        <v>5771</v>
      </c>
      <c r="B2506" s="1" t="s">
        <v>6745</v>
      </c>
      <c r="C2506" s="1" t="s">
        <v>6746</v>
      </c>
      <c r="D2506" s="1" t="s">
        <v>6768</v>
      </c>
      <c r="E2506" s="1" t="s">
        <v>6769</v>
      </c>
      <c r="F2506" s="1" t="s">
        <v>6770</v>
      </c>
      <c r="G2506" s="1" t="s">
        <v>6750</v>
      </c>
      <c r="I2506" s="2">
        <v>1.2377E-3</v>
      </c>
      <c r="L2506" t="s">
        <v>699</v>
      </c>
    </row>
    <row r="2507" spans="1:12" x14ac:dyDescent="0.25">
      <c r="A2507" t="s">
        <v>5771</v>
      </c>
      <c r="B2507" s="1" t="s">
        <v>6745</v>
      </c>
      <c r="C2507" s="1" t="s">
        <v>6771</v>
      </c>
      <c r="D2507" s="1" t="s">
        <v>6772</v>
      </c>
      <c r="E2507" s="1" t="s">
        <v>6773</v>
      </c>
      <c r="F2507" s="1" t="s">
        <v>6774</v>
      </c>
      <c r="G2507" s="1" t="s">
        <v>6775</v>
      </c>
      <c r="H2507" s="2">
        <v>4.1829999999999998</v>
      </c>
      <c r="J2507" s="2">
        <v>0.27489999999999998</v>
      </c>
      <c r="K2507" s="2">
        <v>0.34139999999999998</v>
      </c>
      <c r="L2507" t="s">
        <v>699</v>
      </c>
    </row>
    <row r="2508" spans="1:12" x14ac:dyDescent="0.25">
      <c r="A2508" t="s">
        <v>6782</v>
      </c>
      <c r="B2508" s="1" t="s">
        <v>6776</v>
      </c>
      <c r="C2508" s="1" t="s">
        <v>6777</v>
      </c>
      <c r="D2508" s="1" t="s">
        <v>6778</v>
      </c>
      <c r="E2508" s="1" t="s">
        <v>6779</v>
      </c>
      <c r="F2508" s="1" t="s">
        <v>6780</v>
      </c>
      <c r="G2508" s="1" t="s">
        <v>6781</v>
      </c>
      <c r="I2508" s="2">
        <v>0.76</v>
      </c>
      <c r="L2508" t="s">
        <v>699</v>
      </c>
    </row>
    <row r="2509" spans="1:12" x14ac:dyDescent="0.25">
      <c r="A2509" t="s">
        <v>6782</v>
      </c>
      <c r="B2509" s="1" t="s">
        <v>6783</v>
      </c>
      <c r="C2509" s="1" t="s">
        <v>6784</v>
      </c>
      <c r="D2509" s="1" t="s">
        <v>6785</v>
      </c>
      <c r="E2509" s="1" t="s">
        <v>6786</v>
      </c>
      <c r="F2509" s="1" t="s">
        <v>6787</v>
      </c>
      <c r="G2509" s="1" t="s">
        <v>6788</v>
      </c>
      <c r="H2509" s="2">
        <v>0.12</v>
      </c>
      <c r="I2509" s="2">
        <v>1.023226E-2</v>
      </c>
      <c r="J2509" s="2">
        <v>0.01</v>
      </c>
      <c r="K2509" s="2">
        <v>0.01</v>
      </c>
      <c r="L2509" t="s">
        <v>699</v>
      </c>
    </row>
    <row r="2510" spans="1:12" x14ac:dyDescent="0.25">
      <c r="A2510" t="s">
        <v>6782</v>
      </c>
      <c r="B2510" s="1" t="s">
        <v>6783</v>
      </c>
      <c r="C2510" s="1" t="s">
        <v>6784</v>
      </c>
      <c r="D2510" s="1" t="s">
        <v>6789</v>
      </c>
      <c r="E2510" s="1" t="s">
        <v>6786</v>
      </c>
      <c r="F2510" s="1" t="s">
        <v>6790</v>
      </c>
      <c r="G2510" s="1" t="s">
        <v>6788</v>
      </c>
      <c r="H2510" s="2">
        <v>0.06</v>
      </c>
      <c r="I2510" s="2">
        <v>0</v>
      </c>
      <c r="J2510" s="2">
        <v>0</v>
      </c>
      <c r="K2510" s="2">
        <v>0.01</v>
      </c>
      <c r="L2510" t="s">
        <v>699</v>
      </c>
    </row>
    <row r="2511" spans="1:12" x14ac:dyDescent="0.25">
      <c r="A2511" t="s">
        <v>6782</v>
      </c>
      <c r="B2511" s="1" t="s">
        <v>6783</v>
      </c>
      <c r="C2511" s="1" t="s">
        <v>6784</v>
      </c>
      <c r="D2511" s="1" t="s">
        <v>6791</v>
      </c>
      <c r="E2511" s="1" t="s">
        <v>6786</v>
      </c>
      <c r="F2511" s="1" t="s">
        <v>6792</v>
      </c>
      <c r="G2511" s="1" t="s">
        <v>6788</v>
      </c>
      <c r="H2511" s="2">
        <v>0.09</v>
      </c>
      <c r="I2511" s="2">
        <v>1.023226E-2</v>
      </c>
      <c r="J2511" s="2">
        <v>0.01</v>
      </c>
      <c r="K2511" s="2">
        <v>0.01</v>
      </c>
      <c r="L2511" t="s">
        <v>699</v>
      </c>
    </row>
    <row r="2512" spans="1:12" x14ac:dyDescent="0.25">
      <c r="A2512" t="s">
        <v>6782</v>
      </c>
      <c r="B2512" s="1" t="s">
        <v>6783</v>
      </c>
      <c r="C2512" s="1" t="s">
        <v>6784</v>
      </c>
      <c r="D2512" s="1" t="s">
        <v>6793</v>
      </c>
      <c r="E2512" s="1" t="s">
        <v>6786</v>
      </c>
      <c r="F2512" s="1" t="s">
        <v>6794</v>
      </c>
      <c r="G2512" s="1" t="s">
        <v>6788</v>
      </c>
      <c r="H2512" s="2">
        <v>0.05</v>
      </c>
      <c r="I2512" s="2">
        <v>0</v>
      </c>
      <c r="J2512" s="2">
        <v>0</v>
      </c>
      <c r="K2512" s="2">
        <v>0.01</v>
      </c>
      <c r="L2512" t="s">
        <v>699</v>
      </c>
    </row>
    <row r="2513" spans="1:12" x14ac:dyDescent="0.25">
      <c r="A2513" t="s">
        <v>6782</v>
      </c>
      <c r="B2513" s="1" t="s">
        <v>6783</v>
      </c>
      <c r="C2513" s="1" t="s">
        <v>6784</v>
      </c>
      <c r="D2513" s="1" t="s">
        <v>6795</v>
      </c>
      <c r="E2513" s="1" t="s">
        <v>6786</v>
      </c>
      <c r="F2513" s="1" t="s">
        <v>6796</v>
      </c>
      <c r="G2513" s="1" t="s">
        <v>6788</v>
      </c>
      <c r="H2513" s="2">
        <v>0</v>
      </c>
      <c r="I2513" s="2">
        <v>0</v>
      </c>
      <c r="J2513" s="2">
        <v>0</v>
      </c>
      <c r="K2513" s="2">
        <v>0.01</v>
      </c>
      <c r="L2513" t="s">
        <v>699</v>
      </c>
    </row>
    <row r="2514" spans="1:12" x14ac:dyDescent="0.25">
      <c r="A2514" t="s">
        <v>6782</v>
      </c>
      <c r="B2514" s="1" t="s">
        <v>6783</v>
      </c>
      <c r="C2514" s="1" t="s">
        <v>6784</v>
      </c>
      <c r="D2514" s="1" t="s">
        <v>6797</v>
      </c>
      <c r="E2514" s="1" t="s">
        <v>6786</v>
      </c>
      <c r="F2514" s="1" t="s">
        <v>6798</v>
      </c>
      <c r="G2514" s="1" t="s">
        <v>6788</v>
      </c>
      <c r="I2514" s="2">
        <v>0.49</v>
      </c>
      <c r="K2514" s="2">
        <v>0</v>
      </c>
      <c r="L2514" t="s">
        <v>699</v>
      </c>
    </row>
    <row r="2515" spans="1:12" x14ac:dyDescent="0.25">
      <c r="A2515" t="s">
        <v>6782</v>
      </c>
      <c r="B2515" s="1" t="s">
        <v>6783</v>
      </c>
      <c r="C2515" s="1" t="s">
        <v>6784</v>
      </c>
      <c r="D2515" s="1" t="s">
        <v>6799</v>
      </c>
      <c r="E2515" s="1" t="s">
        <v>6786</v>
      </c>
      <c r="F2515" s="1" t="s">
        <v>6800</v>
      </c>
      <c r="G2515" s="1" t="s">
        <v>6788</v>
      </c>
      <c r="H2515" s="2">
        <v>12.63</v>
      </c>
      <c r="I2515" s="2">
        <v>3.270267</v>
      </c>
      <c r="J2515" s="2">
        <v>1.51</v>
      </c>
      <c r="K2515" s="2">
        <v>4</v>
      </c>
      <c r="L2515" t="s">
        <v>699</v>
      </c>
    </row>
    <row r="2516" spans="1:12" x14ac:dyDescent="0.25">
      <c r="A2516" t="s">
        <v>6782</v>
      </c>
      <c r="B2516" s="1" t="s">
        <v>6801</v>
      </c>
      <c r="C2516" s="1" t="s">
        <v>6802</v>
      </c>
      <c r="D2516" s="1" t="s">
        <v>6803</v>
      </c>
      <c r="E2516" s="1" t="s">
        <v>6804</v>
      </c>
      <c r="F2516" s="1" t="s">
        <v>6805</v>
      </c>
      <c r="G2516" s="1" t="s">
        <v>6806</v>
      </c>
      <c r="I2516" s="2">
        <v>0.35</v>
      </c>
      <c r="L2516" t="s">
        <v>699</v>
      </c>
    </row>
    <row r="2517" spans="1:12" x14ac:dyDescent="0.25">
      <c r="A2517" t="s">
        <v>6782</v>
      </c>
      <c r="B2517" s="1" t="s">
        <v>6801</v>
      </c>
      <c r="C2517" s="1" t="s">
        <v>6802</v>
      </c>
      <c r="D2517" s="1" t="s">
        <v>6807</v>
      </c>
      <c r="E2517" s="1" t="s">
        <v>6808</v>
      </c>
      <c r="F2517" s="1" t="s">
        <v>6809</v>
      </c>
      <c r="G2517" s="1" t="s">
        <v>6806</v>
      </c>
      <c r="H2517" s="2">
        <v>0.26</v>
      </c>
      <c r="I2517" s="2">
        <v>7.0000000000000007E-2</v>
      </c>
      <c r="J2517" s="2">
        <v>0</v>
      </c>
      <c r="K2517" s="2">
        <v>0.04</v>
      </c>
      <c r="L2517" t="s">
        <v>699</v>
      </c>
    </row>
    <row r="2518" spans="1:12" x14ac:dyDescent="0.25">
      <c r="A2518" t="s">
        <v>6782</v>
      </c>
      <c r="B2518" s="1" t="s">
        <v>6801</v>
      </c>
      <c r="C2518" s="1" t="s">
        <v>6802</v>
      </c>
      <c r="D2518" s="1" t="s">
        <v>6810</v>
      </c>
      <c r="E2518" s="1" t="s">
        <v>6811</v>
      </c>
      <c r="F2518" s="1" t="s">
        <v>6812</v>
      </c>
      <c r="G2518" s="1" t="s">
        <v>6806</v>
      </c>
      <c r="I2518" s="2">
        <v>0.3</v>
      </c>
      <c r="L2518" t="s">
        <v>699</v>
      </c>
    </row>
    <row r="2519" spans="1:12" x14ac:dyDescent="0.25">
      <c r="A2519" t="s">
        <v>6782</v>
      </c>
      <c r="B2519" s="1" t="s">
        <v>6801</v>
      </c>
      <c r="C2519" s="1" t="s">
        <v>6802</v>
      </c>
      <c r="D2519" s="1" t="s">
        <v>6813</v>
      </c>
      <c r="E2519" s="1" t="s">
        <v>6814</v>
      </c>
      <c r="F2519" s="1" t="s">
        <v>6815</v>
      </c>
      <c r="G2519" s="1" t="s">
        <v>6806</v>
      </c>
      <c r="H2519" s="2">
        <v>0.16</v>
      </c>
      <c r="I2519" s="2">
        <v>0.04</v>
      </c>
      <c r="J2519" s="2">
        <v>0</v>
      </c>
      <c r="K2519" s="2">
        <v>0.03</v>
      </c>
      <c r="L2519" t="s">
        <v>699</v>
      </c>
    </row>
    <row r="2520" spans="1:12" x14ac:dyDescent="0.25">
      <c r="A2520" t="s">
        <v>6782</v>
      </c>
      <c r="B2520" s="1" t="s">
        <v>6801</v>
      </c>
      <c r="C2520" s="1" t="s">
        <v>6802</v>
      </c>
      <c r="D2520" s="1" t="s">
        <v>6816</v>
      </c>
      <c r="E2520" s="1" t="s">
        <v>6817</v>
      </c>
      <c r="F2520" s="1" t="s">
        <v>6818</v>
      </c>
      <c r="G2520" s="1" t="s">
        <v>6806</v>
      </c>
      <c r="H2520" s="2">
        <v>0.14000000000000001</v>
      </c>
      <c r="I2520" s="2">
        <v>0.03</v>
      </c>
      <c r="J2520" s="2">
        <v>0</v>
      </c>
      <c r="K2520" s="2">
        <v>0.02</v>
      </c>
      <c r="L2520" t="s">
        <v>699</v>
      </c>
    </row>
    <row r="2521" spans="1:12" x14ac:dyDescent="0.25">
      <c r="A2521" t="s">
        <v>6782</v>
      </c>
      <c r="B2521" s="1" t="s">
        <v>6801</v>
      </c>
      <c r="C2521" s="1" t="s">
        <v>6802</v>
      </c>
      <c r="D2521" s="1" t="s">
        <v>6819</v>
      </c>
      <c r="E2521" s="1" t="s">
        <v>6820</v>
      </c>
      <c r="F2521" s="1" t="s">
        <v>6821</v>
      </c>
      <c r="G2521" s="1" t="s">
        <v>6806</v>
      </c>
      <c r="I2521" s="2">
        <v>0.26</v>
      </c>
      <c r="L2521" t="s">
        <v>699</v>
      </c>
    </row>
    <row r="2522" spans="1:12" x14ac:dyDescent="0.25">
      <c r="A2522" t="s">
        <v>6782</v>
      </c>
      <c r="B2522" s="1" t="s">
        <v>6822</v>
      </c>
      <c r="C2522" s="1" t="s">
        <v>6823</v>
      </c>
      <c r="D2522" s="1" t="s">
        <v>6824</v>
      </c>
      <c r="E2522" s="1" t="s">
        <v>6825</v>
      </c>
      <c r="F2522" s="1" t="s">
        <v>6826</v>
      </c>
      <c r="G2522" s="1" t="s">
        <v>6827</v>
      </c>
      <c r="K2522" s="2">
        <v>0.15</v>
      </c>
      <c r="L2522" t="s">
        <v>699</v>
      </c>
    </row>
    <row r="2523" spans="1:12" x14ac:dyDescent="0.25">
      <c r="A2523" t="s">
        <v>6782</v>
      </c>
      <c r="B2523" s="1" t="s">
        <v>6822</v>
      </c>
      <c r="C2523" s="1" t="s">
        <v>6823</v>
      </c>
      <c r="D2523" s="1" t="s">
        <v>6828</v>
      </c>
      <c r="E2523" s="1" t="s">
        <v>6825</v>
      </c>
      <c r="F2523" s="1" t="s">
        <v>6829</v>
      </c>
      <c r="G2523" s="1" t="s">
        <v>6827</v>
      </c>
      <c r="K2523" s="2">
        <v>0.04</v>
      </c>
      <c r="L2523" t="s">
        <v>699</v>
      </c>
    </row>
    <row r="2524" spans="1:12" x14ac:dyDescent="0.25">
      <c r="A2524" t="s">
        <v>6782</v>
      </c>
      <c r="B2524" s="1" t="s">
        <v>6822</v>
      </c>
      <c r="C2524" s="1" t="s">
        <v>6823</v>
      </c>
      <c r="D2524" s="1" t="s">
        <v>6830</v>
      </c>
      <c r="E2524" s="1" t="s">
        <v>6825</v>
      </c>
      <c r="F2524" s="1" t="s">
        <v>6831</v>
      </c>
      <c r="G2524" s="1" t="s">
        <v>6827</v>
      </c>
      <c r="K2524" s="2">
        <v>0.02</v>
      </c>
      <c r="L2524" t="s">
        <v>699</v>
      </c>
    </row>
    <row r="2525" spans="1:12" x14ac:dyDescent="0.25">
      <c r="A2525" t="s">
        <v>6782</v>
      </c>
      <c r="B2525" s="1" t="s">
        <v>6832</v>
      </c>
      <c r="C2525" s="1" t="s">
        <v>6833</v>
      </c>
      <c r="D2525" s="1" t="s">
        <v>6834</v>
      </c>
      <c r="E2525" s="1" t="s">
        <v>6835</v>
      </c>
      <c r="F2525" s="1" t="s">
        <v>6836</v>
      </c>
      <c r="G2525" s="1" t="s">
        <v>6837</v>
      </c>
      <c r="K2525" s="2">
        <v>0.16</v>
      </c>
      <c r="L2525" t="s">
        <v>699</v>
      </c>
    </row>
    <row r="2526" spans="1:12" x14ac:dyDescent="0.25">
      <c r="A2526" t="s">
        <v>6782</v>
      </c>
      <c r="B2526" s="1" t="s">
        <v>6832</v>
      </c>
      <c r="C2526" s="1" t="s">
        <v>6838</v>
      </c>
      <c r="D2526" s="1" t="s">
        <v>6839</v>
      </c>
      <c r="E2526" s="1" t="s">
        <v>6840</v>
      </c>
      <c r="F2526" s="1" t="s">
        <v>6841</v>
      </c>
      <c r="G2526" s="1" t="s">
        <v>6842</v>
      </c>
      <c r="I2526" s="2">
        <v>0.03</v>
      </c>
      <c r="L2526" t="s">
        <v>699</v>
      </c>
    </row>
    <row r="2527" spans="1:12" x14ac:dyDescent="0.25">
      <c r="A2527" t="s">
        <v>6782</v>
      </c>
      <c r="B2527" s="1" t="s">
        <v>6832</v>
      </c>
      <c r="C2527" s="1" t="s">
        <v>6838</v>
      </c>
      <c r="D2527" s="1" t="s">
        <v>6843</v>
      </c>
      <c r="E2527" s="1" t="s">
        <v>6840</v>
      </c>
      <c r="F2527" s="1" t="s">
        <v>6844</v>
      </c>
      <c r="G2527" s="1" t="s">
        <v>6842</v>
      </c>
      <c r="I2527" s="2">
        <v>0.03</v>
      </c>
      <c r="L2527" t="s">
        <v>699</v>
      </c>
    </row>
    <row r="2528" spans="1:12" x14ac:dyDescent="0.25">
      <c r="A2528" t="s">
        <v>6782</v>
      </c>
      <c r="B2528" s="1" t="s">
        <v>6832</v>
      </c>
      <c r="C2528" s="1" t="s">
        <v>6838</v>
      </c>
      <c r="D2528" s="1" t="s">
        <v>6845</v>
      </c>
      <c r="E2528" s="1" t="s">
        <v>6840</v>
      </c>
      <c r="F2528" s="1" t="s">
        <v>6846</v>
      </c>
      <c r="G2528" s="1" t="s">
        <v>6842</v>
      </c>
      <c r="I2528" s="2">
        <v>0.01</v>
      </c>
      <c r="L2528" t="s">
        <v>699</v>
      </c>
    </row>
    <row r="2529" spans="1:12" x14ac:dyDescent="0.25">
      <c r="A2529" t="s">
        <v>6782</v>
      </c>
      <c r="B2529" s="1" t="s">
        <v>6832</v>
      </c>
      <c r="C2529" s="1" t="s">
        <v>6838</v>
      </c>
      <c r="D2529" s="1" t="s">
        <v>6847</v>
      </c>
      <c r="E2529" s="1" t="s">
        <v>6840</v>
      </c>
      <c r="F2529" s="1" t="s">
        <v>6848</v>
      </c>
      <c r="G2529" s="1" t="s">
        <v>6842</v>
      </c>
      <c r="I2529" s="2">
        <v>0.01</v>
      </c>
      <c r="L2529" t="s">
        <v>699</v>
      </c>
    </row>
    <row r="2530" spans="1:12" x14ac:dyDescent="0.25">
      <c r="A2530" t="s">
        <v>6782</v>
      </c>
      <c r="B2530" s="1" t="s">
        <v>6832</v>
      </c>
      <c r="C2530" s="1" t="s">
        <v>6838</v>
      </c>
      <c r="D2530" s="1" t="s">
        <v>6849</v>
      </c>
      <c r="E2530" s="1" t="s">
        <v>6840</v>
      </c>
      <c r="F2530" s="1" t="s">
        <v>6850</v>
      </c>
      <c r="G2530" s="1" t="s">
        <v>6842</v>
      </c>
      <c r="I2530" s="2">
        <v>0.01</v>
      </c>
      <c r="L2530" t="s">
        <v>699</v>
      </c>
    </row>
    <row r="2531" spans="1:12" x14ac:dyDescent="0.25">
      <c r="A2531" t="s">
        <v>6782</v>
      </c>
      <c r="B2531" s="1" t="s">
        <v>6832</v>
      </c>
      <c r="C2531" s="1" t="s">
        <v>6838</v>
      </c>
      <c r="D2531" s="1" t="s">
        <v>6851</v>
      </c>
      <c r="E2531" s="1" t="s">
        <v>6840</v>
      </c>
      <c r="F2531" s="1" t="s">
        <v>6852</v>
      </c>
      <c r="G2531" s="1" t="s">
        <v>6842</v>
      </c>
      <c r="I2531" s="2">
        <v>0.01</v>
      </c>
      <c r="L2531" t="s">
        <v>699</v>
      </c>
    </row>
    <row r="2532" spans="1:12" x14ac:dyDescent="0.25">
      <c r="A2532" t="s">
        <v>6782</v>
      </c>
      <c r="B2532" s="1" t="s">
        <v>6832</v>
      </c>
      <c r="C2532" s="1" t="s">
        <v>6838</v>
      </c>
      <c r="D2532" s="1" t="s">
        <v>6853</v>
      </c>
      <c r="E2532" s="1" t="s">
        <v>6840</v>
      </c>
      <c r="F2532" s="1" t="s">
        <v>6854</v>
      </c>
      <c r="G2532" s="1" t="s">
        <v>6842</v>
      </c>
      <c r="I2532" s="2">
        <v>0.01</v>
      </c>
      <c r="L2532" t="s">
        <v>699</v>
      </c>
    </row>
    <row r="2533" spans="1:12" x14ac:dyDescent="0.25">
      <c r="A2533" t="s">
        <v>6782</v>
      </c>
      <c r="B2533" s="1" t="s">
        <v>6832</v>
      </c>
      <c r="C2533" s="1" t="s">
        <v>6838</v>
      </c>
      <c r="D2533" s="1" t="s">
        <v>6855</v>
      </c>
      <c r="E2533" s="1" t="s">
        <v>6840</v>
      </c>
      <c r="F2533" s="1" t="s">
        <v>6856</v>
      </c>
      <c r="G2533" s="1" t="s">
        <v>6842</v>
      </c>
      <c r="I2533" s="2">
        <v>0.01</v>
      </c>
      <c r="L2533" t="s">
        <v>699</v>
      </c>
    </row>
    <row r="2534" spans="1:12" x14ac:dyDescent="0.25">
      <c r="A2534" t="s">
        <v>6782</v>
      </c>
      <c r="B2534" s="1" t="s">
        <v>6832</v>
      </c>
      <c r="C2534" s="1" t="s">
        <v>6838</v>
      </c>
      <c r="D2534" s="1" t="s">
        <v>6857</v>
      </c>
      <c r="E2534" s="1" t="s">
        <v>6840</v>
      </c>
      <c r="F2534" s="1" t="s">
        <v>6858</v>
      </c>
      <c r="G2534" s="1" t="s">
        <v>6842</v>
      </c>
      <c r="I2534" s="2">
        <v>0.02</v>
      </c>
      <c r="L2534" t="s">
        <v>699</v>
      </c>
    </row>
    <row r="2535" spans="1:12" x14ac:dyDescent="0.25">
      <c r="A2535" t="s">
        <v>6782</v>
      </c>
      <c r="B2535" s="1" t="s">
        <v>6832</v>
      </c>
      <c r="C2535" s="1" t="s">
        <v>6838</v>
      </c>
      <c r="D2535" s="1" t="s">
        <v>6859</v>
      </c>
      <c r="E2535" s="1" t="s">
        <v>6840</v>
      </c>
      <c r="F2535" s="1" t="s">
        <v>6860</v>
      </c>
      <c r="G2535" s="1" t="s">
        <v>6842</v>
      </c>
      <c r="I2535" s="2">
        <v>0.27</v>
      </c>
      <c r="L2535" t="s">
        <v>699</v>
      </c>
    </row>
    <row r="2536" spans="1:12" x14ac:dyDescent="0.25">
      <c r="A2536" t="s">
        <v>6782</v>
      </c>
      <c r="B2536" s="1" t="s">
        <v>6832</v>
      </c>
      <c r="C2536" s="1" t="s">
        <v>6838</v>
      </c>
      <c r="D2536" s="1" t="s">
        <v>6861</v>
      </c>
      <c r="E2536" s="1" t="s">
        <v>6840</v>
      </c>
      <c r="F2536" s="1" t="s">
        <v>6862</v>
      </c>
      <c r="G2536" s="1" t="s">
        <v>6842</v>
      </c>
      <c r="I2536" s="2">
        <v>0.12</v>
      </c>
      <c r="L2536" t="s">
        <v>699</v>
      </c>
    </row>
    <row r="2537" spans="1:12" x14ac:dyDescent="0.25">
      <c r="A2537" t="s">
        <v>6782</v>
      </c>
      <c r="B2537" s="1" t="s">
        <v>6832</v>
      </c>
      <c r="C2537" s="1" t="s">
        <v>6838</v>
      </c>
      <c r="D2537" s="1" t="s">
        <v>6863</v>
      </c>
      <c r="E2537" s="1" t="s">
        <v>6840</v>
      </c>
      <c r="F2537" s="1" t="s">
        <v>6864</v>
      </c>
      <c r="G2537" s="1" t="s">
        <v>6842</v>
      </c>
      <c r="I2537" s="2">
        <v>0.12</v>
      </c>
      <c r="L2537" t="s">
        <v>699</v>
      </c>
    </row>
    <row r="2538" spans="1:12" x14ac:dyDescent="0.25">
      <c r="A2538" t="s">
        <v>6782</v>
      </c>
      <c r="B2538" s="1" t="s">
        <v>6832</v>
      </c>
      <c r="C2538" s="1" t="s">
        <v>6838</v>
      </c>
      <c r="D2538" s="1" t="s">
        <v>6865</v>
      </c>
      <c r="E2538" s="1" t="s">
        <v>6840</v>
      </c>
      <c r="F2538" s="1" t="s">
        <v>6866</v>
      </c>
      <c r="G2538" s="1" t="s">
        <v>6842</v>
      </c>
      <c r="I2538" s="2">
        <v>0.01</v>
      </c>
      <c r="L2538" t="s">
        <v>699</v>
      </c>
    </row>
    <row r="2539" spans="1:12" x14ac:dyDescent="0.25">
      <c r="A2539" t="s">
        <v>6782</v>
      </c>
      <c r="B2539" s="1" t="s">
        <v>6832</v>
      </c>
      <c r="C2539" s="1" t="s">
        <v>6838</v>
      </c>
      <c r="D2539" s="1" t="s">
        <v>6867</v>
      </c>
      <c r="E2539" s="1" t="s">
        <v>6840</v>
      </c>
      <c r="F2539" s="1" t="s">
        <v>6868</v>
      </c>
      <c r="G2539" s="1" t="s">
        <v>6842</v>
      </c>
      <c r="I2539" s="2">
        <v>0.12</v>
      </c>
      <c r="L2539" t="s">
        <v>699</v>
      </c>
    </row>
    <row r="2540" spans="1:12" x14ac:dyDescent="0.25">
      <c r="A2540" t="s">
        <v>6782</v>
      </c>
      <c r="B2540" s="1" t="s">
        <v>6832</v>
      </c>
      <c r="C2540" s="1" t="s">
        <v>6838</v>
      </c>
      <c r="D2540" s="1" t="s">
        <v>6869</v>
      </c>
      <c r="E2540" s="1" t="s">
        <v>6840</v>
      </c>
      <c r="F2540" s="1" t="s">
        <v>6870</v>
      </c>
      <c r="G2540" s="1" t="s">
        <v>6842</v>
      </c>
      <c r="I2540" s="2">
        <v>0.01</v>
      </c>
      <c r="L2540" t="s">
        <v>699</v>
      </c>
    </row>
    <row r="2541" spans="1:12" x14ac:dyDescent="0.25">
      <c r="A2541" t="s">
        <v>6782</v>
      </c>
      <c r="B2541" s="1" t="s">
        <v>6832</v>
      </c>
      <c r="C2541" s="1" t="s">
        <v>6838</v>
      </c>
      <c r="D2541" s="1" t="s">
        <v>6871</v>
      </c>
      <c r="E2541" s="1" t="s">
        <v>6840</v>
      </c>
      <c r="F2541" s="1" t="s">
        <v>6872</v>
      </c>
      <c r="G2541" s="1" t="s">
        <v>6842</v>
      </c>
      <c r="I2541" s="2">
        <v>0.01</v>
      </c>
      <c r="L2541" t="s">
        <v>699</v>
      </c>
    </row>
    <row r="2542" spans="1:12" x14ac:dyDescent="0.25">
      <c r="A2542" t="s">
        <v>6782</v>
      </c>
      <c r="B2542" s="1" t="s">
        <v>6832</v>
      </c>
      <c r="C2542" s="1" t="s">
        <v>6838</v>
      </c>
      <c r="D2542" s="1" t="s">
        <v>6873</v>
      </c>
      <c r="E2542" s="1" t="s">
        <v>6840</v>
      </c>
      <c r="F2542" s="1" t="s">
        <v>6874</v>
      </c>
      <c r="G2542" s="1" t="s">
        <v>6842</v>
      </c>
      <c r="I2542" s="2">
        <v>0.01</v>
      </c>
      <c r="L2542" t="s">
        <v>699</v>
      </c>
    </row>
    <row r="2543" spans="1:12" x14ac:dyDescent="0.25">
      <c r="A2543" t="s">
        <v>6782</v>
      </c>
      <c r="B2543" s="1" t="s">
        <v>6875</v>
      </c>
      <c r="C2543" s="1" t="s">
        <v>6876</v>
      </c>
      <c r="D2543" s="1" t="s">
        <v>6877</v>
      </c>
      <c r="E2543" s="1" t="s">
        <v>6878</v>
      </c>
      <c r="F2543" s="1" t="s">
        <v>6879</v>
      </c>
      <c r="G2543" s="1" t="s">
        <v>6880</v>
      </c>
      <c r="H2543" s="2">
        <v>0.27</v>
      </c>
      <c r="I2543" s="2">
        <v>2.046452E-2</v>
      </c>
      <c r="J2543" s="2">
        <v>0.02</v>
      </c>
      <c r="K2543" s="2">
        <v>0.02</v>
      </c>
      <c r="L2543" t="s">
        <v>699</v>
      </c>
    </row>
    <row r="2544" spans="1:12" x14ac:dyDescent="0.25">
      <c r="A2544" t="s">
        <v>6782</v>
      </c>
      <c r="B2544" s="1" t="s">
        <v>6875</v>
      </c>
      <c r="C2544" s="1" t="s">
        <v>6876</v>
      </c>
      <c r="D2544" s="1" t="s">
        <v>6881</v>
      </c>
      <c r="E2544" s="1" t="s">
        <v>6882</v>
      </c>
      <c r="F2544" s="1" t="s">
        <v>6883</v>
      </c>
      <c r="G2544" s="1" t="s">
        <v>6880</v>
      </c>
      <c r="H2544" s="2">
        <v>5.5</v>
      </c>
      <c r="I2544" s="2">
        <v>0.1739484</v>
      </c>
      <c r="J2544" s="2">
        <v>1.54</v>
      </c>
      <c r="K2544" s="2">
        <v>0.27</v>
      </c>
      <c r="L2544" t="s">
        <v>699</v>
      </c>
    </row>
    <row r="2545" spans="1:12" x14ac:dyDescent="0.25">
      <c r="A2545" t="s">
        <v>6782</v>
      </c>
      <c r="B2545" s="1" t="s">
        <v>6884</v>
      </c>
      <c r="C2545" s="1" t="s">
        <v>6885</v>
      </c>
      <c r="D2545" s="1" t="s">
        <v>6886</v>
      </c>
      <c r="E2545" s="1" t="s">
        <v>6887</v>
      </c>
      <c r="F2545" s="1" t="s">
        <v>6888</v>
      </c>
      <c r="G2545" s="1" t="s">
        <v>6889</v>
      </c>
      <c r="H2545" s="2">
        <v>0.05</v>
      </c>
      <c r="I2545" s="2">
        <v>0</v>
      </c>
      <c r="J2545" s="2">
        <v>0</v>
      </c>
      <c r="K2545" s="2">
        <v>0.01</v>
      </c>
      <c r="L2545" t="s">
        <v>699</v>
      </c>
    </row>
    <row r="2546" spans="1:12" x14ac:dyDescent="0.25">
      <c r="A2546" t="s">
        <v>6782</v>
      </c>
      <c r="B2546" s="1" t="s">
        <v>6890</v>
      </c>
      <c r="C2546" s="1" t="s">
        <v>6891</v>
      </c>
      <c r="D2546" s="1" t="s">
        <v>6892</v>
      </c>
      <c r="E2546" s="1" t="s">
        <v>6893</v>
      </c>
      <c r="F2546" s="1" t="s">
        <v>6894</v>
      </c>
      <c r="G2546" s="1" t="s">
        <v>6895</v>
      </c>
      <c r="H2546" s="2">
        <v>1.74</v>
      </c>
      <c r="J2546" s="2">
        <v>0</v>
      </c>
      <c r="L2546" t="s">
        <v>699</v>
      </c>
    </row>
    <row r="2547" spans="1:12" x14ac:dyDescent="0.25">
      <c r="A2547" t="s">
        <v>6782</v>
      </c>
      <c r="B2547" s="1" t="s">
        <v>6890</v>
      </c>
      <c r="C2547" s="1" t="s">
        <v>6891</v>
      </c>
      <c r="D2547" s="1" t="s">
        <v>6896</v>
      </c>
      <c r="E2547" s="1" t="s">
        <v>6897</v>
      </c>
      <c r="F2547" s="1" t="s">
        <v>6898</v>
      </c>
      <c r="G2547" s="1" t="s">
        <v>6895</v>
      </c>
      <c r="H2547" s="2">
        <v>8.49</v>
      </c>
      <c r="I2547" s="2">
        <v>0.65</v>
      </c>
      <c r="J2547" s="2">
        <v>0.05</v>
      </c>
      <c r="K2547" s="2">
        <v>0.47</v>
      </c>
      <c r="L2547" t="s">
        <v>699</v>
      </c>
    </row>
    <row r="2548" spans="1:12" x14ac:dyDescent="0.25">
      <c r="A2548" t="s">
        <v>6782</v>
      </c>
      <c r="B2548" s="1" t="s">
        <v>6899</v>
      </c>
      <c r="C2548" s="1" t="s">
        <v>6900</v>
      </c>
      <c r="D2548" s="1" t="s">
        <v>6901</v>
      </c>
      <c r="E2548" s="1" t="s">
        <v>6902</v>
      </c>
      <c r="F2548" s="1" t="s">
        <v>6903</v>
      </c>
      <c r="G2548" s="1" t="s">
        <v>6904</v>
      </c>
      <c r="H2548" s="2">
        <v>0.03</v>
      </c>
      <c r="I2548" s="2">
        <v>0</v>
      </c>
      <c r="J2548" s="2">
        <v>0</v>
      </c>
      <c r="K2548" s="2">
        <v>2.5299999999999998</v>
      </c>
      <c r="L2548" t="s">
        <v>699</v>
      </c>
    </row>
    <row r="2549" spans="1:12" x14ac:dyDescent="0.25">
      <c r="A2549" t="s">
        <v>6782</v>
      </c>
      <c r="B2549" s="1" t="s">
        <v>6899</v>
      </c>
      <c r="C2549" s="1" t="s">
        <v>6905</v>
      </c>
      <c r="D2549" s="1" t="s">
        <v>6906</v>
      </c>
      <c r="E2549" s="1" t="s">
        <v>6907</v>
      </c>
      <c r="F2549" s="1" t="s">
        <v>6908</v>
      </c>
      <c r="G2549" s="1" t="s">
        <v>6909</v>
      </c>
      <c r="H2549" s="2">
        <v>5.01</v>
      </c>
      <c r="I2549" s="2">
        <v>0.38</v>
      </c>
      <c r="J2549" s="2">
        <v>0.03</v>
      </c>
      <c r="K2549" s="2">
        <v>0.28000000000000003</v>
      </c>
      <c r="L2549" t="s">
        <v>699</v>
      </c>
    </row>
    <row r="2550" spans="1:12" x14ac:dyDescent="0.25">
      <c r="A2550" t="s">
        <v>6782</v>
      </c>
      <c r="B2550" s="1" t="s">
        <v>6899</v>
      </c>
      <c r="C2550" s="1" t="s">
        <v>6905</v>
      </c>
      <c r="D2550" s="1" t="s">
        <v>6910</v>
      </c>
      <c r="E2550" s="1" t="s">
        <v>6911</v>
      </c>
      <c r="F2550" s="1" t="s">
        <v>6912</v>
      </c>
      <c r="G2550" s="1" t="s">
        <v>6909</v>
      </c>
      <c r="I2550" s="2">
        <v>0.43164180000000002</v>
      </c>
      <c r="J2550" s="2">
        <v>0</v>
      </c>
      <c r="K2550" s="2">
        <v>18.63</v>
      </c>
      <c r="L2550" t="s">
        <v>699</v>
      </c>
    </row>
    <row r="2551" spans="1:12" x14ac:dyDescent="0.25">
      <c r="A2551" t="s">
        <v>6782</v>
      </c>
      <c r="B2551" s="1" t="s">
        <v>6913</v>
      </c>
      <c r="C2551" s="1" t="s">
        <v>6914</v>
      </c>
      <c r="D2551" s="1" t="s">
        <v>6915</v>
      </c>
      <c r="E2551" s="1" t="s">
        <v>6916</v>
      </c>
      <c r="F2551" s="1" t="s">
        <v>6917</v>
      </c>
      <c r="G2551" s="1" t="s">
        <v>6918</v>
      </c>
      <c r="H2551" s="2">
        <v>3.01</v>
      </c>
      <c r="I2551" s="2">
        <v>0.23</v>
      </c>
      <c r="J2551" s="2">
        <v>0.02</v>
      </c>
      <c r="K2551" s="2">
        <v>0.17</v>
      </c>
      <c r="L2551" t="s">
        <v>699</v>
      </c>
    </row>
    <row r="2552" spans="1:12" x14ac:dyDescent="0.25">
      <c r="A2552" t="s">
        <v>6782</v>
      </c>
      <c r="B2552" s="1" t="s">
        <v>6913</v>
      </c>
      <c r="C2552" s="1" t="s">
        <v>6914</v>
      </c>
      <c r="D2552" s="1" t="s">
        <v>6919</v>
      </c>
      <c r="E2552" s="1" t="s">
        <v>6920</v>
      </c>
      <c r="F2552" s="1" t="s">
        <v>6921</v>
      </c>
      <c r="G2552" s="1" t="s">
        <v>6918</v>
      </c>
      <c r="H2552" s="2">
        <v>0.04</v>
      </c>
      <c r="I2552" s="2">
        <v>0</v>
      </c>
      <c r="J2552" s="2">
        <v>0</v>
      </c>
      <c r="K2552" s="2">
        <v>0</v>
      </c>
      <c r="L2552" t="s">
        <v>699</v>
      </c>
    </row>
    <row r="2553" spans="1:12" x14ac:dyDescent="0.25">
      <c r="A2553" t="s">
        <v>6782</v>
      </c>
      <c r="B2553" s="1" t="s">
        <v>6913</v>
      </c>
      <c r="C2553" s="1" t="s">
        <v>6922</v>
      </c>
      <c r="D2553" s="1" t="s">
        <v>6923</v>
      </c>
      <c r="E2553" s="1" t="s">
        <v>6924</v>
      </c>
      <c r="F2553" s="1" t="s">
        <v>6925</v>
      </c>
      <c r="G2553" s="1" t="s">
        <v>6926</v>
      </c>
      <c r="K2553" s="2">
        <v>3.22</v>
      </c>
      <c r="L2553" t="s">
        <v>699</v>
      </c>
    </row>
    <row r="2554" spans="1:12" x14ac:dyDescent="0.25">
      <c r="A2554" t="s">
        <v>6782</v>
      </c>
      <c r="B2554" s="1" t="s">
        <v>6913</v>
      </c>
      <c r="C2554" s="1" t="s">
        <v>6927</v>
      </c>
      <c r="D2554" s="1" t="s">
        <v>6928</v>
      </c>
      <c r="E2554" s="1" t="s">
        <v>6929</v>
      </c>
      <c r="F2554" s="1" t="s">
        <v>6930</v>
      </c>
      <c r="G2554" s="1" t="s">
        <v>6931</v>
      </c>
      <c r="H2554" s="2">
        <v>0.75</v>
      </c>
      <c r="I2554" s="2">
        <v>0.04</v>
      </c>
      <c r="J2554" s="2">
        <v>0</v>
      </c>
      <c r="K2554" s="2">
        <v>0.04</v>
      </c>
      <c r="L2554" t="s">
        <v>699</v>
      </c>
    </row>
    <row r="2555" spans="1:12" x14ac:dyDescent="0.25">
      <c r="A2555" t="s">
        <v>6782</v>
      </c>
      <c r="B2555" s="1" t="s">
        <v>6932</v>
      </c>
      <c r="C2555" s="1" t="s">
        <v>6933</v>
      </c>
      <c r="D2555" s="1" t="s">
        <v>6934</v>
      </c>
      <c r="E2555" s="1" t="s">
        <v>6935</v>
      </c>
      <c r="F2555" s="1" t="s">
        <v>6936</v>
      </c>
      <c r="G2555" s="1" t="s">
        <v>6937</v>
      </c>
      <c r="H2555" s="2">
        <v>7.71</v>
      </c>
      <c r="I2555" s="2">
        <v>0.29120000000000001</v>
      </c>
      <c r="J2555" s="2">
        <v>0</v>
      </c>
      <c r="K2555" s="2">
        <v>0.05</v>
      </c>
      <c r="L2555" t="s">
        <v>699</v>
      </c>
    </row>
    <row r="2556" spans="1:12" x14ac:dyDescent="0.25">
      <c r="A2556" t="s">
        <v>6782</v>
      </c>
      <c r="B2556" s="1" t="s">
        <v>6938</v>
      </c>
      <c r="C2556" s="1" t="s">
        <v>6939</v>
      </c>
      <c r="D2556" s="1" t="s">
        <v>6940</v>
      </c>
      <c r="E2556" s="1" t="s">
        <v>6941</v>
      </c>
      <c r="F2556" s="1" t="s">
        <v>6942</v>
      </c>
      <c r="G2556" s="1" t="s">
        <v>6943</v>
      </c>
      <c r="H2556" s="2">
        <v>0.32</v>
      </c>
      <c r="I2556" s="2">
        <v>0</v>
      </c>
      <c r="J2556" s="2">
        <v>7.0000000000000007E-2</v>
      </c>
      <c r="K2556" s="2">
        <v>0.01</v>
      </c>
      <c r="L2556" t="s">
        <v>699</v>
      </c>
    </row>
    <row r="2557" spans="1:12" x14ac:dyDescent="0.25">
      <c r="A2557" t="s">
        <v>6782</v>
      </c>
      <c r="B2557" s="1" t="s">
        <v>6938</v>
      </c>
      <c r="C2557" s="1" t="s">
        <v>6939</v>
      </c>
      <c r="D2557" s="1" t="s">
        <v>6944</v>
      </c>
      <c r="E2557" s="1" t="s">
        <v>6945</v>
      </c>
      <c r="F2557" s="1" t="s">
        <v>6946</v>
      </c>
      <c r="G2557" s="1" t="s">
        <v>6943</v>
      </c>
      <c r="H2557" s="2">
        <v>0.32</v>
      </c>
      <c r="I2557" s="2">
        <v>0</v>
      </c>
      <c r="J2557" s="2">
        <v>7.0000000000000007E-2</v>
      </c>
      <c r="K2557" s="2">
        <v>0.01</v>
      </c>
      <c r="L2557" t="s">
        <v>699</v>
      </c>
    </row>
    <row r="2558" spans="1:12" x14ac:dyDescent="0.25">
      <c r="A2558" t="s">
        <v>6782</v>
      </c>
      <c r="B2558" s="1" t="s">
        <v>6938</v>
      </c>
      <c r="C2558" s="1" t="s">
        <v>6939</v>
      </c>
      <c r="D2558" s="1" t="s">
        <v>6947</v>
      </c>
      <c r="E2558" s="1" t="s">
        <v>6948</v>
      </c>
      <c r="F2558" s="1" t="s">
        <v>6949</v>
      </c>
      <c r="G2558" s="1" t="s">
        <v>6943</v>
      </c>
      <c r="I2558" s="2">
        <v>0.31</v>
      </c>
      <c r="L2558" t="s">
        <v>699</v>
      </c>
    </row>
    <row r="2559" spans="1:12" x14ac:dyDescent="0.25">
      <c r="A2559" t="s">
        <v>6782</v>
      </c>
      <c r="B2559" s="1" t="s">
        <v>6950</v>
      </c>
      <c r="C2559" s="1" t="s">
        <v>6951</v>
      </c>
      <c r="D2559" s="1" t="s">
        <v>6952</v>
      </c>
      <c r="E2559" s="1" t="s">
        <v>6953</v>
      </c>
      <c r="F2559" s="1" t="s">
        <v>6954</v>
      </c>
      <c r="G2559" s="1" t="s">
        <v>6955</v>
      </c>
      <c r="I2559" s="2">
        <v>0.09</v>
      </c>
      <c r="L2559" t="s">
        <v>699</v>
      </c>
    </row>
    <row r="2560" spans="1:12" x14ac:dyDescent="0.25">
      <c r="A2560" t="s">
        <v>6782</v>
      </c>
      <c r="B2560" s="1" t="s">
        <v>6950</v>
      </c>
      <c r="C2560" s="1" t="s">
        <v>6956</v>
      </c>
      <c r="D2560" s="1" t="s">
        <v>6957</v>
      </c>
      <c r="E2560" s="1" t="s">
        <v>6958</v>
      </c>
      <c r="F2560" s="1" t="s">
        <v>6959</v>
      </c>
      <c r="G2560" s="1" t="s">
        <v>6960</v>
      </c>
      <c r="H2560" s="2">
        <v>31.54</v>
      </c>
      <c r="I2560" s="2">
        <v>6.24</v>
      </c>
      <c r="J2560" s="2">
        <v>0.19</v>
      </c>
      <c r="K2560" s="2">
        <v>1.73</v>
      </c>
      <c r="L2560" t="s">
        <v>699</v>
      </c>
    </row>
    <row r="2561" spans="1:12" x14ac:dyDescent="0.25">
      <c r="A2561" t="s">
        <v>6782</v>
      </c>
      <c r="B2561" s="1" t="s">
        <v>6961</v>
      </c>
      <c r="C2561" s="1" t="s">
        <v>6962</v>
      </c>
      <c r="D2561" s="1" t="s">
        <v>6963</v>
      </c>
      <c r="E2561" s="1" t="s">
        <v>6964</v>
      </c>
      <c r="F2561" s="1" t="s">
        <v>6965</v>
      </c>
      <c r="G2561" s="1" t="s">
        <v>6966</v>
      </c>
      <c r="H2561" s="2">
        <v>0.21</v>
      </c>
      <c r="I2561" s="2">
        <v>41.464390000000002</v>
      </c>
      <c r="L2561" t="s">
        <v>699</v>
      </c>
    </row>
    <row r="2562" spans="1:12" x14ac:dyDescent="0.25">
      <c r="A2562" t="s">
        <v>6782</v>
      </c>
      <c r="B2562" s="1" t="s">
        <v>6967</v>
      </c>
      <c r="C2562" s="1" t="s">
        <v>6968</v>
      </c>
      <c r="D2562" s="1" t="s">
        <v>6969</v>
      </c>
      <c r="E2562" s="1" t="s">
        <v>6970</v>
      </c>
      <c r="F2562" s="1" t="s">
        <v>6971</v>
      </c>
      <c r="G2562" s="1" t="s">
        <v>6972</v>
      </c>
      <c r="I2562" s="2">
        <v>0</v>
      </c>
      <c r="K2562" s="2">
        <v>2.69</v>
      </c>
      <c r="L2562" t="s">
        <v>699</v>
      </c>
    </row>
    <row r="2563" spans="1:12" x14ac:dyDescent="0.25">
      <c r="A2563" t="s">
        <v>6782</v>
      </c>
      <c r="B2563" s="1" t="s">
        <v>6967</v>
      </c>
      <c r="C2563" s="1" t="s">
        <v>6968</v>
      </c>
      <c r="D2563" s="1" t="s">
        <v>6973</v>
      </c>
      <c r="E2563" s="1" t="s">
        <v>6970</v>
      </c>
      <c r="F2563" s="1" t="s">
        <v>6974</v>
      </c>
      <c r="G2563" s="1" t="s">
        <v>6972</v>
      </c>
      <c r="H2563" s="2">
        <v>0.93</v>
      </c>
      <c r="I2563" s="2">
        <v>2.5999999999999999E-2</v>
      </c>
      <c r="J2563" s="2">
        <v>0.02</v>
      </c>
      <c r="K2563" s="2">
        <v>0.45</v>
      </c>
      <c r="L2563" t="s">
        <v>699</v>
      </c>
    </row>
    <row r="2564" spans="1:12" x14ac:dyDescent="0.25">
      <c r="A2564" t="s">
        <v>6782</v>
      </c>
      <c r="B2564" s="1" t="s">
        <v>6967</v>
      </c>
      <c r="C2564" s="1" t="s">
        <v>6968</v>
      </c>
      <c r="D2564" s="1" t="s">
        <v>6975</v>
      </c>
      <c r="E2564" s="1" t="s">
        <v>6970</v>
      </c>
      <c r="F2564" s="1" t="s">
        <v>6976</v>
      </c>
      <c r="G2564" s="1" t="s">
        <v>6972</v>
      </c>
      <c r="H2564" s="2">
        <v>0.02</v>
      </c>
      <c r="I2564" s="2">
        <v>0</v>
      </c>
      <c r="J2564" s="2">
        <v>0</v>
      </c>
      <c r="K2564" s="2">
        <v>0.02</v>
      </c>
      <c r="L2564" t="s">
        <v>699</v>
      </c>
    </row>
    <row r="2565" spans="1:12" x14ac:dyDescent="0.25">
      <c r="A2565" t="s">
        <v>6782</v>
      </c>
      <c r="B2565" s="1" t="s">
        <v>6967</v>
      </c>
      <c r="C2565" s="1" t="s">
        <v>6977</v>
      </c>
      <c r="D2565" s="1" t="s">
        <v>6978</v>
      </c>
      <c r="E2565" s="1" t="s">
        <v>6979</v>
      </c>
      <c r="F2565" s="1" t="s">
        <v>6980</v>
      </c>
      <c r="G2565" s="1" t="s">
        <v>6981</v>
      </c>
      <c r="H2565" s="2">
        <v>0.15</v>
      </c>
      <c r="I2565" s="2">
        <v>0.03</v>
      </c>
      <c r="J2565" s="2">
        <v>0</v>
      </c>
      <c r="K2565" s="2">
        <v>0.01</v>
      </c>
      <c r="L2565" t="s">
        <v>699</v>
      </c>
    </row>
    <row r="2566" spans="1:12" x14ac:dyDescent="0.25">
      <c r="A2566" t="s">
        <v>6782</v>
      </c>
      <c r="B2566" s="1" t="s">
        <v>6967</v>
      </c>
      <c r="C2566" s="1" t="s">
        <v>6977</v>
      </c>
      <c r="D2566" s="1" t="s">
        <v>6982</v>
      </c>
      <c r="E2566" s="1" t="s">
        <v>6979</v>
      </c>
      <c r="F2566" s="1" t="s">
        <v>6983</v>
      </c>
      <c r="G2566" s="1" t="s">
        <v>6981</v>
      </c>
      <c r="H2566" s="2">
        <v>0</v>
      </c>
      <c r="I2566" s="2">
        <v>0.5</v>
      </c>
      <c r="L2566" t="s">
        <v>699</v>
      </c>
    </row>
    <row r="2567" spans="1:12" x14ac:dyDescent="0.25">
      <c r="A2567" t="s">
        <v>6782</v>
      </c>
      <c r="B2567" s="1" t="s">
        <v>6984</v>
      </c>
      <c r="C2567" s="1" t="s">
        <v>6985</v>
      </c>
      <c r="D2567" s="1" t="s">
        <v>6986</v>
      </c>
      <c r="E2567" s="1" t="s">
        <v>6987</v>
      </c>
      <c r="F2567" s="1" t="s">
        <v>6988</v>
      </c>
      <c r="G2567" s="1" t="s">
        <v>6989</v>
      </c>
      <c r="I2567" s="2">
        <v>7.51</v>
      </c>
      <c r="K2567" s="2">
        <v>0.34</v>
      </c>
      <c r="L2567" t="s">
        <v>699</v>
      </c>
    </row>
    <row r="2568" spans="1:12" x14ac:dyDescent="0.25">
      <c r="A2568" t="s">
        <v>6782</v>
      </c>
      <c r="B2568" s="1" t="s">
        <v>6984</v>
      </c>
      <c r="C2568" s="1" t="s">
        <v>6985</v>
      </c>
      <c r="D2568" s="1" t="s">
        <v>6990</v>
      </c>
      <c r="E2568" s="1" t="s">
        <v>6991</v>
      </c>
      <c r="F2568" s="1" t="s">
        <v>6992</v>
      </c>
      <c r="G2568" s="1" t="s">
        <v>6989</v>
      </c>
      <c r="I2568" s="2">
        <v>0.02</v>
      </c>
      <c r="K2568" s="2">
        <v>0.39</v>
      </c>
      <c r="L2568" t="s">
        <v>699</v>
      </c>
    </row>
    <row r="2569" spans="1:12" x14ac:dyDescent="0.25">
      <c r="A2569" t="s">
        <v>6782</v>
      </c>
      <c r="B2569" s="1" t="s">
        <v>6984</v>
      </c>
      <c r="C2569" s="1" t="s">
        <v>6985</v>
      </c>
      <c r="D2569" s="1" t="s">
        <v>6993</v>
      </c>
      <c r="E2569" s="1" t="s">
        <v>6994</v>
      </c>
      <c r="F2569" s="1" t="s">
        <v>6995</v>
      </c>
      <c r="G2569" s="1" t="s">
        <v>6989</v>
      </c>
      <c r="H2569" s="2">
        <v>0.96</v>
      </c>
      <c r="I2569" s="2">
        <v>1.84</v>
      </c>
      <c r="J2569" s="2">
        <v>0.02</v>
      </c>
      <c r="K2569" s="2">
        <v>1.22</v>
      </c>
      <c r="L2569" t="s">
        <v>699</v>
      </c>
    </row>
    <row r="2570" spans="1:12" x14ac:dyDescent="0.25">
      <c r="A2570" t="s">
        <v>6782</v>
      </c>
      <c r="B2570" s="1" t="s">
        <v>6984</v>
      </c>
      <c r="C2570" s="1" t="s">
        <v>6985</v>
      </c>
      <c r="D2570" s="1" t="s">
        <v>6996</v>
      </c>
      <c r="E2570" s="1" t="s">
        <v>6997</v>
      </c>
      <c r="F2570" s="1" t="s">
        <v>6998</v>
      </c>
      <c r="G2570" s="1" t="s">
        <v>6989</v>
      </c>
      <c r="H2570" s="2">
        <v>1.44</v>
      </c>
      <c r="I2570" s="2">
        <v>1.1299999999999999</v>
      </c>
      <c r="J2570" s="2">
        <v>0.03</v>
      </c>
      <c r="K2570" s="2">
        <v>1.06</v>
      </c>
      <c r="L2570" t="s">
        <v>699</v>
      </c>
    </row>
    <row r="2571" spans="1:12" x14ac:dyDescent="0.25">
      <c r="A2571" t="s">
        <v>6782</v>
      </c>
      <c r="B2571" s="1" t="s">
        <v>6984</v>
      </c>
      <c r="C2571" s="1" t="s">
        <v>6985</v>
      </c>
      <c r="D2571" s="1" t="s">
        <v>6999</v>
      </c>
      <c r="E2571" s="1" t="s">
        <v>6987</v>
      </c>
      <c r="F2571" s="1" t="s">
        <v>7000</v>
      </c>
      <c r="G2571" s="1" t="s">
        <v>6989</v>
      </c>
      <c r="I2571" s="2">
        <v>1.6</v>
      </c>
      <c r="L2571" t="s">
        <v>699</v>
      </c>
    </row>
    <row r="2572" spans="1:12" x14ac:dyDescent="0.25">
      <c r="A2572" t="s">
        <v>6782</v>
      </c>
      <c r="B2572" s="1" t="s">
        <v>6984</v>
      </c>
      <c r="C2572" s="1" t="s">
        <v>6985</v>
      </c>
      <c r="D2572" s="1" t="s">
        <v>7001</v>
      </c>
      <c r="E2572" s="1" t="s">
        <v>6987</v>
      </c>
      <c r="F2572" s="1" t="s">
        <v>7002</v>
      </c>
      <c r="G2572" s="1" t="s">
        <v>6989</v>
      </c>
      <c r="I2572" s="2">
        <v>3.1129410000000002</v>
      </c>
      <c r="K2572" s="2">
        <v>0.28999999999999998</v>
      </c>
      <c r="L2572" t="s">
        <v>699</v>
      </c>
    </row>
    <row r="2573" spans="1:12" x14ac:dyDescent="0.25">
      <c r="A2573" t="s">
        <v>6782</v>
      </c>
      <c r="B2573" s="1" t="s">
        <v>6984</v>
      </c>
      <c r="C2573" s="1" t="s">
        <v>6985</v>
      </c>
      <c r="D2573" s="1" t="s">
        <v>7003</v>
      </c>
      <c r="E2573" s="1" t="s">
        <v>6987</v>
      </c>
      <c r="F2573" s="1" t="s">
        <v>7004</v>
      </c>
      <c r="G2573" s="1" t="s">
        <v>6989</v>
      </c>
      <c r="I2573" s="2">
        <v>0.03</v>
      </c>
      <c r="K2573" s="2">
        <v>0.86</v>
      </c>
      <c r="L2573" t="s">
        <v>699</v>
      </c>
    </row>
    <row r="2574" spans="1:12" x14ac:dyDescent="0.25">
      <c r="A2574" t="s">
        <v>6782</v>
      </c>
      <c r="B2574" s="1" t="s">
        <v>6984</v>
      </c>
      <c r="C2574" s="1" t="s">
        <v>6985</v>
      </c>
      <c r="D2574" s="1" t="s">
        <v>7005</v>
      </c>
      <c r="E2574" s="1" t="s">
        <v>6987</v>
      </c>
      <c r="F2574" s="1" t="s">
        <v>7006</v>
      </c>
      <c r="G2574" s="1" t="s">
        <v>6989</v>
      </c>
      <c r="I2574" s="2">
        <v>0.85235289999999997</v>
      </c>
      <c r="K2574" s="2">
        <v>0.14000000000000001</v>
      </c>
      <c r="L2574" t="s">
        <v>699</v>
      </c>
    </row>
    <row r="2575" spans="1:12" x14ac:dyDescent="0.25">
      <c r="A2575" t="s">
        <v>6782</v>
      </c>
      <c r="B2575" s="1" t="s">
        <v>6984</v>
      </c>
      <c r="C2575" s="1" t="s">
        <v>7007</v>
      </c>
      <c r="D2575" s="1" t="s">
        <v>7008</v>
      </c>
      <c r="E2575" s="1" t="s">
        <v>7009</v>
      </c>
      <c r="F2575" s="1" t="s">
        <v>7010</v>
      </c>
      <c r="G2575" s="1" t="s">
        <v>7011</v>
      </c>
      <c r="I2575" s="2">
        <v>5.4513119999999997</v>
      </c>
      <c r="L2575" t="s">
        <v>699</v>
      </c>
    </row>
    <row r="2576" spans="1:12" x14ac:dyDescent="0.25">
      <c r="A2576" t="s">
        <v>6782</v>
      </c>
      <c r="B2576" s="1" t="s">
        <v>7012</v>
      </c>
      <c r="C2576" s="1" t="s">
        <v>7013</v>
      </c>
      <c r="D2576" s="1" t="s">
        <v>7014</v>
      </c>
      <c r="E2576" s="1" t="s">
        <v>7015</v>
      </c>
      <c r="F2576" s="1" t="s">
        <v>7016</v>
      </c>
      <c r="G2576" s="1" t="s">
        <v>7017</v>
      </c>
      <c r="I2576" s="2">
        <v>0</v>
      </c>
      <c r="K2576" s="2">
        <v>33.04</v>
      </c>
      <c r="L2576" t="s">
        <v>699</v>
      </c>
    </row>
    <row r="2577" spans="1:12" x14ac:dyDescent="0.25">
      <c r="A2577" t="s">
        <v>6782</v>
      </c>
      <c r="B2577" s="1" t="s">
        <v>7012</v>
      </c>
      <c r="C2577" s="1" t="s">
        <v>7013</v>
      </c>
      <c r="D2577" s="1" t="s">
        <v>7018</v>
      </c>
      <c r="E2577" s="1" t="s">
        <v>7019</v>
      </c>
      <c r="F2577" s="1" t="s">
        <v>7020</v>
      </c>
      <c r="G2577" s="1" t="s">
        <v>7017</v>
      </c>
      <c r="H2577" s="2">
        <v>0.9</v>
      </c>
      <c r="I2577" s="2">
        <v>7.0000000000000007E-2</v>
      </c>
      <c r="J2577" s="2">
        <v>0.01</v>
      </c>
      <c r="K2577" s="2">
        <v>7.0000000000000007E-2</v>
      </c>
      <c r="L2577" t="s">
        <v>699</v>
      </c>
    </row>
    <row r="2578" spans="1:12" x14ac:dyDescent="0.25">
      <c r="A2578" t="s">
        <v>6782</v>
      </c>
      <c r="B2578" s="1" t="s">
        <v>7012</v>
      </c>
      <c r="C2578" s="1" t="s">
        <v>7013</v>
      </c>
      <c r="D2578" s="1" t="s">
        <v>7021</v>
      </c>
      <c r="E2578" s="1" t="s">
        <v>7022</v>
      </c>
      <c r="F2578" s="1" t="s">
        <v>7023</v>
      </c>
      <c r="G2578" s="1" t="s">
        <v>7017</v>
      </c>
      <c r="I2578" s="2">
        <v>0.04</v>
      </c>
      <c r="L2578" t="s">
        <v>699</v>
      </c>
    </row>
    <row r="2579" spans="1:12" x14ac:dyDescent="0.25">
      <c r="A2579" t="s">
        <v>6782</v>
      </c>
      <c r="B2579" s="1" t="s">
        <v>7024</v>
      </c>
      <c r="C2579" s="1" t="s">
        <v>7025</v>
      </c>
      <c r="D2579" s="1" t="s">
        <v>7026</v>
      </c>
      <c r="E2579" s="1" t="s">
        <v>7027</v>
      </c>
      <c r="F2579" s="1" t="s">
        <v>7028</v>
      </c>
      <c r="G2579" s="1" t="s">
        <v>7029</v>
      </c>
      <c r="K2579" s="2">
        <v>0.03</v>
      </c>
      <c r="L2579" t="s">
        <v>699</v>
      </c>
    </row>
    <row r="2580" spans="1:12" x14ac:dyDescent="0.25">
      <c r="A2580" t="s">
        <v>6782</v>
      </c>
      <c r="B2580" s="1" t="s">
        <v>7024</v>
      </c>
      <c r="C2580" s="1" t="s">
        <v>7030</v>
      </c>
      <c r="D2580" s="1" t="s">
        <v>7031</v>
      </c>
      <c r="E2580" s="1" t="s">
        <v>7032</v>
      </c>
      <c r="F2580" s="1" t="s">
        <v>7033</v>
      </c>
      <c r="G2580" s="1" t="s">
        <v>7034</v>
      </c>
      <c r="I2580" s="2">
        <v>8.2531149999999993</v>
      </c>
      <c r="L2580" t="s">
        <v>699</v>
      </c>
    </row>
    <row r="2581" spans="1:12" x14ac:dyDescent="0.25">
      <c r="A2581" t="s">
        <v>7041</v>
      </c>
      <c r="B2581" s="1" t="s">
        <v>7035</v>
      </c>
      <c r="C2581" s="1" t="s">
        <v>7036</v>
      </c>
      <c r="D2581" s="1" t="s">
        <v>7037</v>
      </c>
      <c r="E2581" s="1" t="s">
        <v>7038</v>
      </c>
      <c r="F2581" s="1" t="s">
        <v>7039</v>
      </c>
      <c r="G2581" s="1" t="s">
        <v>7040</v>
      </c>
      <c r="K2581" s="2">
        <v>0.25779999999999997</v>
      </c>
      <c r="L2581" t="s">
        <v>699</v>
      </c>
    </row>
    <row r="2582" spans="1:12" x14ac:dyDescent="0.25">
      <c r="A2582" t="s">
        <v>7041</v>
      </c>
      <c r="B2582" s="1" t="s">
        <v>7035</v>
      </c>
      <c r="C2582" s="1" t="s">
        <v>7036</v>
      </c>
      <c r="D2582" s="1" t="s">
        <v>7037</v>
      </c>
      <c r="E2582" s="1" t="s">
        <v>7038</v>
      </c>
      <c r="F2582" s="1" t="s">
        <v>7042</v>
      </c>
      <c r="G2582" s="1" t="s">
        <v>7040</v>
      </c>
      <c r="K2582" s="2">
        <v>0.55520000000000003</v>
      </c>
      <c r="L2582" t="s">
        <v>699</v>
      </c>
    </row>
    <row r="2583" spans="1:12" x14ac:dyDescent="0.25">
      <c r="A2583" t="s">
        <v>7041</v>
      </c>
      <c r="B2583" s="1" t="s">
        <v>7035</v>
      </c>
      <c r="C2583" s="1" t="s">
        <v>7036</v>
      </c>
      <c r="D2583" s="1" t="s">
        <v>7043</v>
      </c>
      <c r="E2583" s="1" t="s">
        <v>7044</v>
      </c>
      <c r="F2583" s="1" t="s">
        <v>7045</v>
      </c>
      <c r="G2583" s="1" t="s">
        <v>7040</v>
      </c>
      <c r="K2583" s="2">
        <v>0.55520000000000003</v>
      </c>
      <c r="L2583" t="s">
        <v>699</v>
      </c>
    </row>
    <row r="2584" spans="1:12" x14ac:dyDescent="0.25">
      <c r="A2584" t="s">
        <v>7041</v>
      </c>
      <c r="B2584" s="1" t="s">
        <v>7035</v>
      </c>
      <c r="C2584" s="1" t="s">
        <v>7036</v>
      </c>
      <c r="D2584" s="1" t="s">
        <v>7043</v>
      </c>
      <c r="E2584" s="1" t="s">
        <v>7044</v>
      </c>
      <c r="F2584" s="1" t="s">
        <v>7046</v>
      </c>
      <c r="G2584" s="1" t="s">
        <v>7040</v>
      </c>
      <c r="K2584" s="2">
        <v>0.25779999999999997</v>
      </c>
      <c r="L2584" t="s">
        <v>699</v>
      </c>
    </row>
    <row r="2585" spans="1:12" x14ac:dyDescent="0.25">
      <c r="A2585" t="s">
        <v>7041</v>
      </c>
      <c r="B2585" s="1" t="s">
        <v>7035</v>
      </c>
      <c r="C2585" s="1" t="s">
        <v>7047</v>
      </c>
      <c r="D2585" s="1" t="s">
        <v>7048</v>
      </c>
      <c r="E2585" s="1" t="s">
        <v>7049</v>
      </c>
      <c r="F2585" s="1" t="s">
        <v>7050</v>
      </c>
      <c r="G2585" s="1" t="s">
        <v>7051</v>
      </c>
      <c r="I2585" s="2">
        <v>5.5999999999999999E-3</v>
      </c>
      <c r="L2585" t="s">
        <v>699</v>
      </c>
    </row>
    <row r="2586" spans="1:12" x14ac:dyDescent="0.25">
      <c r="A2586" t="s">
        <v>7041</v>
      </c>
      <c r="B2586" s="1" t="s">
        <v>7052</v>
      </c>
      <c r="C2586" s="1" t="s">
        <v>7053</v>
      </c>
      <c r="D2586" s="1" t="s">
        <v>7054</v>
      </c>
      <c r="E2586" s="1" t="s">
        <v>7055</v>
      </c>
      <c r="F2586" s="1" t="s">
        <v>7056</v>
      </c>
      <c r="G2586" s="1" t="s">
        <v>7057</v>
      </c>
      <c r="I2586" s="2">
        <v>1.0967</v>
      </c>
      <c r="L2586" t="s">
        <v>699</v>
      </c>
    </row>
    <row r="2587" spans="1:12" x14ac:dyDescent="0.25">
      <c r="A2587" t="s">
        <v>7041</v>
      </c>
      <c r="B2587" s="1" t="s">
        <v>7052</v>
      </c>
      <c r="C2587" s="1" t="s">
        <v>7053</v>
      </c>
      <c r="D2587" s="1" t="s">
        <v>7058</v>
      </c>
      <c r="E2587" s="1" t="s">
        <v>7059</v>
      </c>
      <c r="F2587" s="1" t="s">
        <v>7060</v>
      </c>
      <c r="G2587" s="1" t="s">
        <v>7057</v>
      </c>
      <c r="I2587" s="2">
        <v>1.2999999999999999E-2</v>
      </c>
      <c r="L2587" t="s">
        <v>699</v>
      </c>
    </row>
    <row r="2588" spans="1:12" x14ac:dyDescent="0.25">
      <c r="A2588" t="s">
        <v>7041</v>
      </c>
      <c r="B2588" s="1" t="s">
        <v>7052</v>
      </c>
      <c r="C2588" s="1" t="s">
        <v>7053</v>
      </c>
      <c r="D2588" s="1" t="s">
        <v>7061</v>
      </c>
      <c r="E2588" s="1" t="s">
        <v>7062</v>
      </c>
      <c r="F2588" s="1" t="s">
        <v>7063</v>
      </c>
      <c r="G2588" s="1" t="s">
        <v>7057</v>
      </c>
      <c r="I2588" s="2">
        <v>2.8E-3</v>
      </c>
      <c r="L2588" t="s">
        <v>699</v>
      </c>
    </row>
    <row r="2589" spans="1:12" x14ac:dyDescent="0.25">
      <c r="A2589" t="s">
        <v>7041</v>
      </c>
      <c r="B2589" s="1" t="s">
        <v>7052</v>
      </c>
      <c r="C2589" s="1" t="s">
        <v>7053</v>
      </c>
      <c r="D2589" s="1" t="s">
        <v>7064</v>
      </c>
      <c r="E2589" s="1" t="s">
        <v>7065</v>
      </c>
      <c r="F2589" s="1" t="s">
        <v>7066</v>
      </c>
      <c r="G2589" s="1" t="s">
        <v>7057</v>
      </c>
      <c r="I2589" s="2">
        <v>1E-4</v>
      </c>
      <c r="L2589" t="s">
        <v>699</v>
      </c>
    </row>
    <row r="2590" spans="1:12" x14ac:dyDescent="0.25">
      <c r="A2590" t="s">
        <v>7041</v>
      </c>
      <c r="B2590" s="1" t="s">
        <v>7052</v>
      </c>
      <c r="C2590" s="1" t="s">
        <v>7053</v>
      </c>
      <c r="D2590" s="1" t="s">
        <v>7067</v>
      </c>
      <c r="E2590" s="1" t="s">
        <v>7068</v>
      </c>
      <c r="F2590" s="1" t="s">
        <v>7069</v>
      </c>
      <c r="G2590" s="1" t="s">
        <v>7057</v>
      </c>
      <c r="I2590" s="2">
        <v>2.2000000000000001E-3</v>
      </c>
      <c r="L2590" t="s">
        <v>699</v>
      </c>
    </row>
    <row r="2591" spans="1:12" x14ac:dyDescent="0.25">
      <c r="A2591" t="s">
        <v>7041</v>
      </c>
      <c r="B2591" s="1" t="s">
        <v>7070</v>
      </c>
      <c r="C2591" s="1" t="s">
        <v>7071</v>
      </c>
      <c r="D2591" s="1" t="s">
        <v>7072</v>
      </c>
      <c r="E2591" s="1" t="s">
        <v>7073</v>
      </c>
      <c r="F2591" s="1" t="s">
        <v>7074</v>
      </c>
      <c r="G2591" s="1" t="s">
        <v>7075</v>
      </c>
      <c r="K2591" s="2">
        <v>8.8300000000000003E-2</v>
      </c>
      <c r="L2591" t="s">
        <v>699</v>
      </c>
    </row>
    <row r="2592" spans="1:12" x14ac:dyDescent="0.25">
      <c r="A2592" t="s">
        <v>7041</v>
      </c>
      <c r="B2592" s="1" t="s">
        <v>7070</v>
      </c>
      <c r="C2592" s="1" t="s">
        <v>7071</v>
      </c>
      <c r="D2592" s="1" t="s">
        <v>7076</v>
      </c>
      <c r="E2592" s="1" t="s">
        <v>7077</v>
      </c>
      <c r="F2592" s="1" t="s">
        <v>7078</v>
      </c>
      <c r="G2592" s="1" t="s">
        <v>7075</v>
      </c>
      <c r="K2592" s="2">
        <v>0.10440000000000001</v>
      </c>
      <c r="L2592" t="s">
        <v>699</v>
      </c>
    </row>
    <row r="2593" spans="1:12" x14ac:dyDescent="0.25">
      <c r="A2593" t="s">
        <v>7041</v>
      </c>
      <c r="B2593" s="1" t="s">
        <v>7079</v>
      </c>
      <c r="C2593" s="1" t="s">
        <v>7080</v>
      </c>
      <c r="D2593" s="1" t="s">
        <v>7081</v>
      </c>
      <c r="E2593" s="1" t="s">
        <v>7082</v>
      </c>
      <c r="F2593" s="1" t="s">
        <v>7083</v>
      </c>
      <c r="G2593" s="1" t="s">
        <v>7084</v>
      </c>
      <c r="H2593" s="2">
        <v>1.8100000000000002E-2</v>
      </c>
      <c r="I2593" s="2">
        <v>4.0000000000000002E-4</v>
      </c>
      <c r="J2593" s="2">
        <v>1.1999999999999999E-3</v>
      </c>
      <c r="K2593" s="2">
        <v>1.5E-3</v>
      </c>
      <c r="L2593" t="s">
        <v>699</v>
      </c>
    </row>
    <row r="2594" spans="1:12" x14ac:dyDescent="0.25">
      <c r="A2594" t="s">
        <v>7041</v>
      </c>
      <c r="B2594" s="1" t="s">
        <v>7085</v>
      </c>
      <c r="C2594" s="1" t="s">
        <v>7086</v>
      </c>
      <c r="D2594" s="1" t="s">
        <v>7087</v>
      </c>
      <c r="E2594" s="1" t="s">
        <v>7088</v>
      </c>
      <c r="F2594" s="1" t="s">
        <v>7089</v>
      </c>
      <c r="G2594" s="1" t="s">
        <v>7090</v>
      </c>
      <c r="I2594" s="2">
        <v>0.4088</v>
      </c>
      <c r="L2594" t="s">
        <v>699</v>
      </c>
    </row>
    <row r="2595" spans="1:12" x14ac:dyDescent="0.25">
      <c r="A2595" t="s">
        <v>7041</v>
      </c>
      <c r="B2595" s="1" t="s">
        <v>7085</v>
      </c>
      <c r="C2595" s="1" t="s">
        <v>7086</v>
      </c>
      <c r="D2595" s="1" t="s">
        <v>7091</v>
      </c>
      <c r="E2595" s="1" t="s">
        <v>7092</v>
      </c>
      <c r="F2595" s="1" t="s">
        <v>7093</v>
      </c>
      <c r="G2595" s="1" t="s">
        <v>7090</v>
      </c>
      <c r="I2595" s="2">
        <v>0.1183</v>
      </c>
      <c r="L2595" t="s">
        <v>699</v>
      </c>
    </row>
    <row r="2596" spans="1:12" x14ac:dyDescent="0.25">
      <c r="A2596" t="s">
        <v>7041</v>
      </c>
      <c r="B2596" s="1" t="s">
        <v>7085</v>
      </c>
      <c r="C2596" s="1" t="s">
        <v>7086</v>
      </c>
      <c r="D2596" s="1" t="s">
        <v>7094</v>
      </c>
      <c r="E2596" s="1" t="s">
        <v>7095</v>
      </c>
      <c r="F2596" s="1" t="s">
        <v>7096</v>
      </c>
      <c r="G2596" s="1" t="s">
        <v>7090</v>
      </c>
      <c r="I2596" s="2">
        <v>8.9300000000000004E-2</v>
      </c>
      <c r="L2596" t="s">
        <v>699</v>
      </c>
    </row>
    <row r="2597" spans="1:12" x14ac:dyDescent="0.25">
      <c r="A2597" t="s">
        <v>7041</v>
      </c>
      <c r="B2597" s="1" t="s">
        <v>7085</v>
      </c>
      <c r="C2597" s="1" t="s">
        <v>7086</v>
      </c>
      <c r="D2597" s="1" t="s">
        <v>7097</v>
      </c>
      <c r="E2597" s="1" t="s">
        <v>7098</v>
      </c>
      <c r="F2597" s="1" t="s">
        <v>7099</v>
      </c>
      <c r="G2597" s="1" t="s">
        <v>7090</v>
      </c>
      <c r="I2597" s="2">
        <v>0.63329999999999997</v>
      </c>
      <c r="L2597" t="s">
        <v>699</v>
      </c>
    </row>
    <row r="2598" spans="1:12" x14ac:dyDescent="0.25">
      <c r="A2598" t="s">
        <v>7041</v>
      </c>
      <c r="B2598" s="1" t="s">
        <v>7085</v>
      </c>
      <c r="C2598" s="1" t="s">
        <v>7086</v>
      </c>
      <c r="D2598" s="1" t="s">
        <v>7100</v>
      </c>
      <c r="E2598" s="1" t="s">
        <v>7101</v>
      </c>
      <c r="F2598" s="1" t="s">
        <v>7102</v>
      </c>
      <c r="G2598" s="1" t="s">
        <v>7090</v>
      </c>
      <c r="I2598" s="2">
        <v>0.47499999999999998</v>
      </c>
      <c r="L2598" t="s">
        <v>699</v>
      </c>
    </row>
    <row r="2599" spans="1:12" x14ac:dyDescent="0.25">
      <c r="A2599" t="s">
        <v>7041</v>
      </c>
      <c r="B2599" s="1" t="s">
        <v>7085</v>
      </c>
      <c r="C2599" s="1" t="s">
        <v>7086</v>
      </c>
      <c r="D2599" s="1" t="s">
        <v>7103</v>
      </c>
      <c r="E2599" s="1" t="s">
        <v>7104</v>
      </c>
      <c r="F2599" s="1" t="s">
        <v>7105</v>
      </c>
      <c r="G2599" s="1" t="s">
        <v>7090</v>
      </c>
      <c r="I2599" s="2">
        <v>3.8899999999999997E-2</v>
      </c>
      <c r="L2599" t="s">
        <v>699</v>
      </c>
    </row>
    <row r="2600" spans="1:12" x14ac:dyDescent="0.25">
      <c r="A2600" t="s">
        <v>7041</v>
      </c>
      <c r="B2600" s="1" t="s">
        <v>7085</v>
      </c>
      <c r="C2600" s="1" t="s">
        <v>7086</v>
      </c>
      <c r="D2600" s="1" t="s">
        <v>7106</v>
      </c>
      <c r="E2600" s="1" t="s">
        <v>7107</v>
      </c>
      <c r="F2600" s="1" t="s">
        <v>7108</v>
      </c>
      <c r="G2600" s="1" t="s">
        <v>7090</v>
      </c>
      <c r="I2600" s="2">
        <v>0.18890000000000001</v>
      </c>
      <c r="L2600" t="s">
        <v>699</v>
      </c>
    </row>
    <row r="2601" spans="1:12" x14ac:dyDescent="0.25">
      <c r="A2601" t="s">
        <v>7041</v>
      </c>
      <c r="B2601" s="1" t="s">
        <v>7085</v>
      </c>
      <c r="C2601" s="1" t="s">
        <v>7086</v>
      </c>
      <c r="D2601" s="1" t="s">
        <v>7109</v>
      </c>
      <c r="E2601" s="1" t="s">
        <v>7110</v>
      </c>
      <c r="F2601" s="1" t="s">
        <v>7111</v>
      </c>
      <c r="G2601" s="1" t="s">
        <v>7090</v>
      </c>
      <c r="I2601" s="2">
        <v>0.15310000000000001</v>
      </c>
      <c r="L2601" t="s">
        <v>699</v>
      </c>
    </row>
    <row r="2602" spans="1:12" x14ac:dyDescent="0.25">
      <c r="A2602" t="s">
        <v>7041</v>
      </c>
      <c r="B2602" s="1" t="s">
        <v>7112</v>
      </c>
      <c r="C2602" s="1" t="s">
        <v>7113</v>
      </c>
      <c r="D2602" s="1" t="s">
        <v>7114</v>
      </c>
      <c r="E2602" s="1" t="s">
        <v>7115</v>
      </c>
      <c r="F2602" s="1" t="s">
        <v>7116</v>
      </c>
      <c r="G2602" s="1" t="s">
        <v>7117</v>
      </c>
      <c r="I2602" s="2">
        <v>4.3299999999999998E-2</v>
      </c>
      <c r="L2602" t="s">
        <v>699</v>
      </c>
    </row>
    <row r="2603" spans="1:12" x14ac:dyDescent="0.25">
      <c r="A2603" t="s">
        <v>7041</v>
      </c>
      <c r="B2603" s="1" t="s">
        <v>7118</v>
      </c>
      <c r="C2603" s="1" t="s">
        <v>7119</v>
      </c>
      <c r="D2603" s="1" t="s">
        <v>7120</v>
      </c>
      <c r="E2603" s="1" t="s">
        <v>7121</v>
      </c>
      <c r="F2603" s="1" t="s">
        <v>7122</v>
      </c>
      <c r="G2603" s="1" t="s">
        <v>7123</v>
      </c>
      <c r="I2603" s="2">
        <v>0.25169999999999998</v>
      </c>
      <c r="L2603" t="s">
        <v>699</v>
      </c>
    </row>
    <row r="2604" spans="1:12" x14ac:dyDescent="0.25">
      <c r="A2604" t="s">
        <v>7041</v>
      </c>
      <c r="B2604" s="1" t="s">
        <v>7124</v>
      </c>
      <c r="C2604" s="1" t="s">
        <v>7125</v>
      </c>
      <c r="D2604" s="1" t="s">
        <v>7126</v>
      </c>
      <c r="E2604" s="1" t="s">
        <v>7127</v>
      </c>
      <c r="F2604" s="1" t="s">
        <v>7128</v>
      </c>
      <c r="G2604" s="1" t="s">
        <v>7129</v>
      </c>
      <c r="I2604" s="2">
        <v>0.47560000000000002</v>
      </c>
      <c r="K2604" s="2">
        <v>0.1837</v>
      </c>
      <c r="L2604" t="s">
        <v>699</v>
      </c>
    </row>
    <row r="2605" spans="1:12" x14ac:dyDescent="0.25">
      <c r="A2605" t="s">
        <v>7041</v>
      </c>
      <c r="B2605" s="1" t="s">
        <v>7124</v>
      </c>
      <c r="C2605" s="1" t="s">
        <v>7125</v>
      </c>
      <c r="D2605" s="1" t="s">
        <v>7126</v>
      </c>
      <c r="E2605" s="1" t="s">
        <v>7127</v>
      </c>
      <c r="F2605" s="1" t="s">
        <v>7130</v>
      </c>
      <c r="G2605" s="1" t="s">
        <v>7129</v>
      </c>
      <c r="H2605" s="2">
        <v>0.317</v>
      </c>
      <c r="I2605" s="2">
        <v>2.41E-2</v>
      </c>
      <c r="J2605" s="2">
        <v>1.9E-3</v>
      </c>
      <c r="K2605" s="2">
        <v>1.7399999999999999E-2</v>
      </c>
      <c r="L2605" t="s">
        <v>699</v>
      </c>
    </row>
    <row r="2606" spans="1:12" x14ac:dyDescent="0.25">
      <c r="A2606" t="s">
        <v>7041</v>
      </c>
      <c r="B2606" s="1" t="s">
        <v>7124</v>
      </c>
      <c r="C2606" s="1" t="s">
        <v>7125</v>
      </c>
      <c r="D2606" s="1" t="s">
        <v>7131</v>
      </c>
      <c r="E2606" s="1" t="s">
        <v>7132</v>
      </c>
      <c r="F2606" s="1" t="s">
        <v>7133</v>
      </c>
      <c r="G2606" s="1" t="s">
        <v>7129</v>
      </c>
      <c r="I2606" s="2">
        <v>0.47560000000000002</v>
      </c>
      <c r="K2606" s="2">
        <v>0.1837</v>
      </c>
      <c r="L2606" t="s">
        <v>699</v>
      </c>
    </row>
    <row r="2607" spans="1:12" x14ac:dyDescent="0.25">
      <c r="A2607" t="s">
        <v>7041</v>
      </c>
      <c r="B2607" s="1" t="s">
        <v>7124</v>
      </c>
      <c r="C2607" s="1" t="s">
        <v>7125</v>
      </c>
      <c r="D2607" s="1" t="s">
        <v>7131</v>
      </c>
      <c r="E2607" s="1" t="s">
        <v>7132</v>
      </c>
      <c r="F2607" s="1" t="s">
        <v>7134</v>
      </c>
      <c r="G2607" s="1" t="s">
        <v>7129</v>
      </c>
      <c r="H2607" s="2">
        <v>0.317</v>
      </c>
      <c r="I2607" s="2">
        <v>2.41E-2</v>
      </c>
      <c r="J2607" s="2">
        <v>1.9E-3</v>
      </c>
      <c r="K2607" s="2">
        <v>1.7399999999999999E-2</v>
      </c>
      <c r="L2607" t="s">
        <v>699</v>
      </c>
    </row>
    <row r="2608" spans="1:12" x14ac:dyDescent="0.25">
      <c r="A2608" t="s">
        <v>7041</v>
      </c>
      <c r="B2608" s="1" t="s">
        <v>7124</v>
      </c>
      <c r="C2608" s="1" t="s">
        <v>7125</v>
      </c>
      <c r="D2608" s="1" t="s">
        <v>7135</v>
      </c>
      <c r="E2608" s="1" t="s">
        <v>7136</v>
      </c>
      <c r="F2608" s="1" t="s">
        <v>7137</v>
      </c>
      <c r="G2608" s="1" t="s">
        <v>7129</v>
      </c>
      <c r="I2608" s="2">
        <v>0.47560000000000002</v>
      </c>
      <c r="K2608" s="2">
        <v>0.1837</v>
      </c>
      <c r="L2608" t="s">
        <v>699</v>
      </c>
    </row>
    <row r="2609" spans="1:12" x14ac:dyDescent="0.25">
      <c r="A2609" t="s">
        <v>7041</v>
      </c>
      <c r="B2609" s="1" t="s">
        <v>7124</v>
      </c>
      <c r="C2609" s="1" t="s">
        <v>7125</v>
      </c>
      <c r="D2609" s="1" t="s">
        <v>7135</v>
      </c>
      <c r="E2609" s="1" t="s">
        <v>7136</v>
      </c>
      <c r="F2609" s="1" t="s">
        <v>7138</v>
      </c>
      <c r="G2609" s="1" t="s">
        <v>7129</v>
      </c>
      <c r="H2609" s="2">
        <v>0.317</v>
      </c>
      <c r="I2609" s="2">
        <v>2.41E-2</v>
      </c>
      <c r="J2609" s="2">
        <v>1.9E-3</v>
      </c>
      <c r="K2609" s="2">
        <v>1.7399999999999999E-2</v>
      </c>
      <c r="L2609" t="s">
        <v>699</v>
      </c>
    </row>
    <row r="2610" spans="1:12" x14ac:dyDescent="0.25">
      <c r="A2610" t="s">
        <v>7041</v>
      </c>
      <c r="B2610" s="1" t="s">
        <v>7124</v>
      </c>
      <c r="C2610" s="1" t="s">
        <v>7125</v>
      </c>
      <c r="D2610" s="1" t="s">
        <v>7139</v>
      </c>
      <c r="E2610" s="1" t="s">
        <v>7140</v>
      </c>
      <c r="F2610" s="1" t="s">
        <v>7141</v>
      </c>
      <c r="G2610" s="1" t="s">
        <v>7129</v>
      </c>
      <c r="I2610" s="2">
        <v>0.47560000000000002</v>
      </c>
      <c r="K2610" s="2">
        <v>0.1837</v>
      </c>
      <c r="L2610" t="s">
        <v>699</v>
      </c>
    </row>
    <row r="2611" spans="1:12" x14ac:dyDescent="0.25">
      <c r="A2611" t="s">
        <v>7041</v>
      </c>
      <c r="B2611" s="1" t="s">
        <v>7124</v>
      </c>
      <c r="C2611" s="1" t="s">
        <v>7125</v>
      </c>
      <c r="D2611" s="1" t="s">
        <v>7139</v>
      </c>
      <c r="E2611" s="1" t="s">
        <v>7140</v>
      </c>
      <c r="F2611" s="1" t="s">
        <v>7142</v>
      </c>
      <c r="G2611" s="1" t="s">
        <v>7129</v>
      </c>
      <c r="H2611" s="2">
        <v>0.317</v>
      </c>
      <c r="I2611" s="2">
        <v>2.41E-2</v>
      </c>
      <c r="J2611" s="2">
        <v>1.9E-3</v>
      </c>
      <c r="K2611" s="2">
        <v>1.7399999999999999E-2</v>
      </c>
      <c r="L2611" t="s">
        <v>699</v>
      </c>
    </row>
    <row r="2612" spans="1:12" x14ac:dyDescent="0.25">
      <c r="A2612" t="s">
        <v>7041</v>
      </c>
      <c r="B2612" s="1" t="s">
        <v>7143</v>
      </c>
      <c r="C2612" s="1" t="s">
        <v>7144</v>
      </c>
      <c r="D2612" s="1" t="s">
        <v>7145</v>
      </c>
      <c r="E2612" s="1" t="s">
        <v>7146</v>
      </c>
      <c r="F2612" s="1" t="s">
        <v>7147</v>
      </c>
      <c r="G2612" s="1" t="s">
        <v>7148</v>
      </c>
      <c r="H2612" s="2">
        <v>0.71240000000000003</v>
      </c>
      <c r="I2612" s="2">
        <v>6.2E-2</v>
      </c>
      <c r="J2612" s="2">
        <v>4.3E-3</v>
      </c>
      <c r="K2612" s="2">
        <v>3.78E-2</v>
      </c>
      <c r="L2612" t="s">
        <v>699</v>
      </c>
    </row>
    <row r="2613" spans="1:12" x14ac:dyDescent="0.25">
      <c r="A2613" t="s">
        <v>7041</v>
      </c>
      <c r="B2613" s="1" t="s">
        <v>7143</v>
      </c>
      <c r="C2613" s="1" t="s">
        <v>7144</v>
      </c>
      <c r="D2613" s="1" t="s">
        <v>7149</v>
      </c>
      <c r="E2613" s="1" t="s">
        <v>7150</v>
      </c>
      <c r="F2613" s="1" t="s">
        <v>7151</v>
      </c>
      <c r="G2613" s="1" t="s">
        <v>7148</v>
      </c>
      <c r="H2613" s="2">
        <v>0.50139999999999996</v>
      </c>
      <c r="I2613" s="2">
        <v>3.8100000000000002E-2</v>
      </c>
      <c r="J2613" s="2">
        <v>3.0000000000000001E-3</v>
      </c>
      <c r="K2613" s="2">
        <v>2.76E-2</v>
      </c>
      <c r="L2613" t="s">
        <v>699</v>
      </c>
    </row>
    <row r="2614" spans="1:12" x14ac:dyDescent="0.25">
      <c r="A2614" t="s">
        <v>7041</v>
      </c>
      <c r="B2614" s="1" t="s">
        <v>7143</v>
      </c>
      <c r="C2614" s="1" t="s">
        <v>7144</v>
      </c>
      <c r="D2614" s="1" t="s">
        <v>7152</v>
      </c>
      <c r="E2614" s="1" t="s">
        <v>7153</v>
      </c>
      <c r="F2614" s="1" t="s">
        <v>7154</v>
      </c>
      <c r="G2614" s="1" t="s">
        <v>7148</v>
      </c>
      <c r="H2614" s="2">
        <v>0.21590000000000001</v>
      </c>
      <c r="I2614" s="2">
        <v>1.8800000000000001E-2</v>
      </c>
      <c r="J2614" s="2">
        <v>1.2999999999999999E-3</v>
      </c>
      <c r="K2614" s="2">
        <v>1.14E-2</v>
      </c>
      <c r="L2614" t="s">
        <v>699</v>
      </c>
    </row>
    <row r="2615" spans="1:12" x14ac:dyDescent="0.25">
      <c r="A2615" t="s">
        <v>7041</v>
      </c>
      <c r="B2615" s="1" t="s">
        <v>7143</v>
      </c>
      <c r="C2615" s="1" t="s">
        <v>7144</v>
      </c>
      <c r="D2615" s="1" t="s">
        <v>7155</v>
      </c>
      <c r="E2615" s="1" t="s">
        <v>7156</v>
      </c>
      <c r="F2615" s="1" t="s">
        <v>7157</v>
      </c>
      <c r="G2615" s="1" t="s">
        <v>7148</v>
      </c>
      <c r="H2615" s="2">
        <v>1.0396000000000001</v>
      </c>
      <c r="I2615" s="2">
        <v>9.0399999999999994E-2</v>
      </c>
      <c r="J2615" s="2">
        <v>6.1999999999999998E-3</v>
      </c>
      <c r="K2615" s="2">
        <v>5.5100000000000003E-2</v>
      </c>
      <c r="L2615" t="s">
        <v>699</v>
      </c>
    </row>
    <row r="2616" spans="1:12" x14ac:dyDescent="0.25">
      <c r="A2616" t="s">
        <v>7041</v>
      </c>
      <c r="B2616" s="1" t="s">
        <v>7143</v>
      </c>
      <c r="C2616" s="1" t="s">
        <v>7144</v>
      </c>
      <c r="D2616" s="1" t="s">
        <v>7158</v>
      </c>
      <c r="E2616" s="1" t="s">
        <v>7159</v>
      </c>
      <c r="F2616" s="1" t="s">
        <v>7160</v>
      </c>
      <c r="G2616" s="1" t="s">
        <v>7148</v>
      </c>
      <c r="H2616" s="2">
        <v>0.29449999999999998</v>
      </c>
      <c r="I2616" s="2">
        <v>2.5600000000000001E-2</v>
      </c>
      <c r="J2616" s="2">
        <v>1.8E-3</v>
      </c>
      <c r="K2616" s="2">
        <v>1.5599999999999999E-2</v>
      </c>
      <c r="L2616" t="s">
        <v>699</v>
      </c>
    </row>
    <row r="2617" spans="1:12" x14ac:dyDescent="0.25">
      <c r="A2617" t="s">
        <v>7041</v>
      </c>
      <c r="B2617" s="1" t="s">
        <v>7143</v>
      </c>
      <c r="C2617" s="1" t="s">
        <v>7144</v>
      </c>
      <c r="D2617" s="1" t="s">
        <v>7161</v>
      </c>
      <c r="E2617" s="1" t="s">
        <v>7150</v>
      </c>
      <c r="F2617" s="1" t="s">
        <v>7162</v>
      </c>
      <c r="G2617" s="1" t="s">
        <v>7148</v>
      </c>
      <c r="H2617" s="2">
        <v>0.50139999999999996</v>
      </c>
      <c r="I2617" s="2">
        <v>3.8100000000000002E-2</v>
      </c>
      <c r="J2617" s="2">
        <v>3.0000000000000001E-3</v>
      </c>
      <c r="K2617" s="2">
        <v>2.76E-2</v>
      </c>
      <c r="L2617" t="s">
        <v>699</v>
      </c>
    </row>
    <row r="2618" spans="1:12" x14ac:dyDescent="0.25">
      <c r="A2618" t="s">
        <v>7041</v>
      </c>
      <c r="B2618" s="1" t="s">
        <v>7163</v>
      </c>
      <c r="C2618" s="1" t="s">
        <v>7164</v>
      </c>
      <c r="D2618" s="1" t="s">
        <v>7165</v>
      </c>
      <c r="E2618" s="1" t="s">
        <v>7166</v>
      </c>
      <c r="F2618" s="1" t="s">
        <v>7167</v>
      </c>
      <c r="G2618" s="1" t="s">
        <v>7168</v>
      </c>
      <c r="H2618" s="2">
        <v>0.13439999999999999</v>
      </c>
      <c r="I2618" s="2">
        <v>1.17E-2</v>
      </c>
      <c r="J2618" s="2">
        <v>8.0000000000000004E-4</v>
      </c>
      <c r="K2618" s="2">
        <v>7.1000000000000004E-3</v>
      </c>
      <c r="L2618" t="s">
        <v>699</v>
      </c>
    </row>
    <row r="2619" spans="1:12" x14ac:dyDescent="0.25">
      <c r="A2619" t="s">
        <v>7175</v>
      </c>
      <c r="B2619" s="1" t="s">
        <v>7169</v>
      </c>
      <c r="C2619" s="1" t="s">
        <v>7170</v>
      </c>
      <c r="D2619" s="1" t="s">
        <v>7171</v>
      </c>
      <c r="E2619" s="1" t="s">
        <v>7172</v>
      </c>
      <c r="F2619" s="1" t="s">
        <v>7173</v>
      </c>
      <c r="G2619" s="1" t="s">
        <v>7174</v>
      </c>
      <c r="I2619" s="2">
        <v>0.41</v>
      </c>
      <c r="L2619" t="s">
        <v>699</v>
      </c>
    </row>
    <row r="2620" spans="1:12" x14ac:dyDescent="0.25">
      <c r="A2620" t="s">
        <v>7175</v>
      </c>
      <c r="B2620" s="1" t="s">
        <v>7169</v>
      </c>
      <c r="C2620" s="1" t="s">
        <v>7176</v>
      </c>
      <c r="D2620" s="1" t="s">
        <v>7177</v>
      </c>
      <c r="E2620" s="1" t="s">
        <v>7178</v>
      </c>
      <c r="F2620" s="1" t="s">
        <v>7179</v>
      </c>
      <c r="G2620" s="1" t="s">
        <v>7180</v>
      </c>
      <c r="I2620" s="2">
        <v>0</v>
      </c>
      <c r="L2620" t="s">
        <v>699</v>
      </c>
    </row>
    <row r="2621" spans="1:12" x14ac:dyDescent="0.25">
      <c r="A2621" t="s">
        <v>7175</v>
      </c>
      <c r="B2621" s="1" t="s">
        <v>7169</v>
      </c>
      <c r="C2621" s="1" t="s">
        <v>7176</v>
      </c>
      <c r="D2621" s="1" t="s">
        <v>7177</v>
      </c>
      <c r="E2621" s="1" t="s">
        <v>7181</v>
      </c>
      <c r="F2621" s="1" t="s">
        <v>7179</v>
      </c>
      <c r="G2621" s="1" t="s">
        <v>7180</v>
      </c>
      <c r="I2621" s="2">
        <v>0</v>
      </c>
      <c r="L2621" t="s">
        <v>699</v>
      </c>
    </row>
    <row r="2622" spans="1:12" x14ac:dyDescent="0.25">
      <c r="A2622" t="s">
        <v>7175</v>
      </c>
      <c r="B2622" s="1" t="s">
        <v>7169</v>
      </c>
      <c r="C2622" s="1" t="s">
        <v>7176</v>
      </c>
      <c r="D2622" s="1" t="s">
        <v>7182</v>
      </c>
      <c r="E2622" s="1" t="s">
        <v>7178</v>
      </c>
      <c r="F2622" s="1" t="s">
        <v>7183</v>
      </c>
      <c r="G2622" s="1" t="s">
        <v>7180</v>
      </c>
      <c r="I2622" s="2">
        <v>0</v>
      </c>
      <c r="L2622" t="s">
        <v>699</v>
      </c>
    </row>
    <row r="2623" spans="1:12" x14ac:dyDescent="0.25">
      <c r="A2623" t="s">
        <v>7175</v>
      </c>
      <c r="B2623" s="1" t="s">
        <v>7169</v>
      </c>
      <c r="C2623" s="1" t="s">
        <v>7176</v>
      </c>
      <c r="D2623" s="1" t="s">
        <v>7182</v>
      </c>
      <c r="E2623" s="1" t="s">
        <v>7184</v>
      </c>
      <c r="F2623" s="1" t="s">
        <v>7183</v>
      </c>
      <c r="G2623" s="1" t="s">
        <v>7180</v>
      </c>
      <c r="I2623" s="2">
        <v>0</v>
      </c>
      <c r="L2623" t="s">
        <v>699</v>
      </c>
    </row>
    <row r="2624" spans="1:12" x14ac:dyDescent="0.25">
      <c r="A2624" t="s">
        <v>7175</v>
      </c>
      <c r="B2624" s="1" t="s">
        <v>7169</v>
      </c>
      <c r="C2624" s="1" t="s">
        <v>7176</v>
      </c>
      <c r="D2624" s="1" t="s">
        <v>7185</v>
      </c>
      <c r="E2624" s="1" t="s">
        <v>7186</v>
      </c>
      <c r="F2624" s="1" t="s">
        <v>7187</v>
      </c>
      <c r="G2624" s="1" t="s">
        <v>7180</v>
      </c>
      <c r="K2624" s="2">
        <v>0</v>
      </c>
      <c r="L2624" t="s">
        <v>699</v>
      </c>
    </row>
    <row r="2625" spans="1:12" x14ac:dyDescent="0.25">
      <c r="A2625" t="s">
        <v>7175</v>
      </c>
      <c r="B2625" s="1" t="s">
        <v>7169</v>
      </c>
      <c r="C2625" s="1" t="s">
        <v>7176</v>
      </c>
      <c r="D2625" s="1" t="s">
        <v>7188</v>
      </c>
      <c r="E2625" s="1" t="s">
        <v>7189</v>
      </c>
      <c r="F2625" s="1" t="s">
        <v>7190</v>
      </c>
      <c r="G2625" s="1" t="s">
        <v>7180</v>
      </c>
      <c r="I2625" s="2">
        <v>1.144836E-3</v>
      </c>
      <c r="L2625" t="s">
        <v>699</v>
      </c>
    </row>
    <row r="2626" spans="1:12" x14ac:dyDescent="0.25">
      <c r="A2626" t="s">
        <v>7175</v>
      </c>
      <c r="B2626" s="1" t="s">
        <v>7169</v>
      </c>
      <c r="C2626" s="1" t="s">
        <v>7176</v>
      </c>
      <c r="D2626" s="1" t="s">
        <v>7188</v>
      </c>
      <c r="E2626" s="1" t="s">
        <v>7178</v>
      </c>
      <c r="F2626" s="1" t="s">
        <v>7190</v>
      </c>
      <c r="G2626" s="1" t="s">
        <v>7180</v>
      </c>
      <c r="I2626" s="2">
        <v>1.1564E-5</v>
      </c>
      <c r="L2626" t="s">
        <v>699</v>
      </c>
    </row>
    <row r="2627" spans="1:12" x14ac:dyDescent="0.25">
      <c r="A2627" t="s">
        <v>7175</v>
      </c>
      <c r="B2627" s="1" t="s">
        <v>7169</v>
      </c>
      <c r="C2627" s="1" t="s">
        <v>7176</v>
      </c>
      <c r="D2627" s="1" t="s">
        <v>7191</v>
      </c>
      <c r="E2627" s="1" t="s">
        <v>7178</v>
      </c>
      <c r="F2627" s="1" t="s">
        <v>7192</v>
      </c>
      <c r="G2627" s="1" t="s">
        <v>7180</v>
      </c>
      <c r="I2627" s="2">
        <v>2.8000000000000002E-7</v>
      </c>
      <c r="L2627" t="s">
        <v>699</v>
      </c>
    </row>
    <row r="2628" spans="1:12" x14ac:dyDescent="0.25">
      <c r="A2628" t="s">
        <v>7175</v>
      </c>
      <c r="B2628" s="1" t="s">
        <v>7169</v>
      </c>
      <c r="C2628" s="1" t="s">
        <v>7176</v>
      </c>
      <c r="D2628" s="1" t="s">
        <v>7191</v>
      </c>
      <c r="E2628" s="1" t="s">
        <v>7193</v>
      </c>
      <c r="F2628" s="1" t="s">
        <v>7192</v>
      </c>
      <c r="G2628" s="1" t="s">
        <v>7180</v>
      </c>
      <c r="I2628" s="2">
        <v>2.7719999999999999E-5</v>
      </c>
      <c r="L2628" t="s">
        <v>699</v>
      </c>
    </row>
    <row r="2629" spans="1:12" x14ac:dyDescent="0.25">
      <c r="A2629" t="s">
        <v>7175</v>
      </c>
      <c r="B2629" s="1" t="s">
        <v>7169</v>
      </c>
      <c r="C2629" s="1" t="s">
        <v>7176</v>
      </c>
      <c r="D2629" s="1" t="s">
        <v>7194</v>
      </c>
      <c r="E2629" s="1" t="s">
        <v>7195</v>
      </c>
      <c r="F2629" s="1" t="s">
        <v>7196</v>
      </c>
      <c r="G2629" s="1" t="s">
        <v>7180</v>
      </c>
      <c r="I2629" s="2">
        <v>6.4350000000000006E-5</v>
      </c>
      <c r="L2629" t="s">
        <v>699</v>
      </c>
    </row>
    <row r="2630" spans="1:12" x14ac:dyDescent="0.25">
      <c r="A2630" t="s">
        <v>7175</v>
      </c>
      <c r="B2630" s="1" t="s">
        <v>7169</v>
      </c>
      <c r="C2630" s="1" t="s">
        <v>7176</v>
      </c>
      <c r="D2630" s="1" t="s">
        <v>7197</v>
      </c>
      <c r="E2630" s="1" t="s">
        <v>7178</v>
      </c>
      <c r="F2630" s="1" t="s">
        <v>7198</v>
      </c>
      <c r="G2630" s="1" t="s">
        <v>7180</v>
      </c>
      <c r="I2630" s="2">
        <v>0</v>
      </c>
      <c r="K2630" s="2">
        <v>0</v>
      </c>
      <c r="L2630" t="s">
        <v>699</v>
      </c>
    </row>
    <row r="2631" spans="1:12" x14ac:dyDescent="0.25">
      <c r="A2631" t="s">
        <v>7175</v>
      </c>
      <c r="B2631" s="1" t="s">
        <v>7169</v>
      </c>
      <c r="C2631" s="1" t="s">
        <v>7176</v>
      </c>
      <c r="D2631" s="1" t="s">
        <v>7197</v>
      </c>
      <c r="E2631" s="1" t="s">
        <v>7199</v>
      </c>
      <c r="F2631" s="1" t="s">
        <v>7198</v>
      </c>
      <c r="G2631" s="1" t="s">
        <v>7180</v>
      </c>
      <c r="I2631" s="2">
        <v>0</v>
      </c>
      <c r="K2631" s="2">
        <v>0</v>
      </c>
      <c r="L2631" t="s">
        <v>699</v>
      </c>
    </row>
    <row r="2632" spans="1:12" x14ac:dyDescent="0.25">
      <c r="A2632" t="s">
        <v>7175</v>
      </c>
      <c r="B2632" s="1" t="s">
        <v>7169</v>
      </c>
      <c r="C2632" s="1" t="s">
        <v>7176</v>
      </c>
      <c r="D2632" s="1" t="s">
        <v>7200</v>
      </c>
      <c r="E2632" s="1" t="s">
        <v>7178</v>
      </c>
      <c r="F2632" s="1" t="s">
        <v>7201</v>
      </c>
      <c r="G2632" s="1" t="s">
        <v>7180</v>
      </c>
      <c r="H2632" s="2">
        <v>0</v>
      </c>
      <c r="I2632" s="2">
        <v>0</v>
      </c>
      <c r="J2632" s="2">
        <v>0</v>
      </c>
      <c r="K2632" s="2">
        <v>0</v>
      </c>
      <c r="L2632" t="s">
        <v>699</v>
      </c>
    </row>
    <row r="2633" spans="1:12" x14ac:dyDescent="0.25">
      <c r="A2633" t="s">
        <v>7175</v>
      </c>
      <c r="B2633" s="1" t="s">
        <v>7169</v>
      </c>
      <c r="C2633" s="1" t="s">
        <v>7176</v>
      </c>
      <c r="D2633" s="1" t="s">
        <v>7200</v>
      </c>
      <c r="E2633" s="1" t="s">
        <v>7202</v>
      </c>
      <c r="F2633" s="1" t="s">
        <v>7201</v>
      </c>
      <c r="G2633" s="1" t="s">
        <v>7180</v>
      </c>
      <c r="H2633" s="2">
        <v>0</v>
      </c>
      <c r="I2633" s="2">
        <v>0</v>
      </c>
      <c r="J2633" s="2">
        <v>0</v>
      </c>
      <c r="K2633" s="2">
        <v>0</v>
      </c>
      <c r="L2633" t="s">
        <v>699</v>
      </c>
    </row>
    <row r="2634" spans="1:12" x14ac:dyDescent="0.25">
      <c r="A2634" t="s">
        <v>7175</v>
      </c>
      <c r="B2634" s="1" t="s">
        <v>7169</v>
      </c>
      <c r="C2634" s="1" t="s">
        <v>7176</v>
      </c>
      <c r="D2634" s="1" t="s">
        <v>7203</v>
      </c>
      <c r="E2634" s="1" t="s">
        <v>7178</v>
      </c>
      <c r="F2634" s="1" t="s">
        <v>7204</v>
      </c>
      <c r="G2634" s="1" t="s">
        <v>7180</v>
      </c>
      <c r="I2634" s="2">
        <v>0</v>
      </c>
      <c r="K2634" s="2">
        <v>0</v>
      </c>
      <c r="L2634" t="s">
        <v>699</v>
      </c>
    </row>
    <row r="2635" spans="1:12" x14ac:dyDescent="0.25">
      <c r="A2635" t="s">
        <v>7175</v>
      </c>
      <c r="B2635" s="1" t="s">
        <v>7169</v>
      </c>
      <c r="C2635" s="1" t="s">
        <v>7176</v>
      </c>
      <c r="D2635" s="1" t="s">
        <v>7203</v>
      </c>
      <c r="E2635" s="1" t="s">
        <v>7205</v>
      </c>
      <c r="F2635" s="1" t="s">
        <v>7204</v>
      </c>
      <c r="G2635" s="1" t="s">
        <v>7180</v>
      </c>
      <c r="I2635" s="2">
        <v>0</v>
      </c>
      <c r="K2635" s="2">
        <v>0</v>
      </c>
      <c r="L2635" t="s">
        <v>699</v>
      </c>
    </row>
    <row r="2636" spans="1:12" x14ac:dyDescent="0.25">
      <c r="A2636" t="s">
        <v>7175</v>
      </c>
      <c r="B2636" s="1" t="s">
        <v>7169</v>
      </c>
      <c r="C2636" s="1" t="s">
        <v>7176</v>
      </c>
      <c r="D2636" s="1" t="s">
        <v>7206</v>
      </c>
      <c r="E2636" s="1" t="s">
        <v>7207</v>
      </c>
      <c r="F2636" s="1" t="s">
        <v>7208</v>
      </c>
      <c r="G2636" s="1" t="s">
        <v>7180</v>
      </c>
      <c r="K2636" s="2">
        <v>0</v>
      </c>
      <c r="L2636" t="s">
        <v>699</v>
      </c>
    </row>
    <row r="2637" spans="1:12" x14ac:dyDescent="0.25">
      <c r="A2637" t="s">
        <v>7175</v>
      </c>
      <c r="B2637" s="1" t="s">
        <v>7169</v>
      </c>
      <c r="C2637" s="1" t="s">
        <v>7176</v>
      </c>
      <c r="D2637" s="1" t="s">
        <v>7209</v>
      </c>
      <c r="E2637" s="1" t="s">
        <v>7210</v>
      </c>
      <c r="F2637" s="1" t="s">
        <v>7211</v>
      </c>
      <c r="G2637" s="1" t="s">
        <v>7180</v>
      </c>
      <c r="K2637" s="2">
        <v>0</v>
      </c>
      <c r="L2637" t="s">
        <v>699</v>
      </c>
    </row>
    <row r="2638" spans="1:12" x14ac:dyDescent="0.25">
      <c r="A2638" t="s">
        <v>7175</v>
      </c>
      <c r="B2638" s="1" t="s">
        <v>7169</v>
      </c>
      <c r="C2638" s="1" t="s">
        <v>7176</v>
      </c>
      <c r="D2638" s="1" t="s">
        <v>7212</v>
      </c>
      <c r="E2638" s="1" t="s">
        <v>7213</v>
      </c>
      <c r="F2638" s="1" t="s">
        <v>7214</v>
      </c>
      <c r="G2638" s="1" t="s">
        <v>7180</v>
      </c>
      <c r="K2638" s="2">
        <v>0</v>
      </c>
      <c r="L2638" t="s">
        <v>699</v>
      </c>
    </row>
    <row r="2639" spans="1:12" x14ac:dyDescent="0.25">
      <c r="A2639" t="s">
        <v>7175</v>
      </c>
      <c r="B2639" s="1" t="s">
        <v>7169</v>
      </c>
      <c r="C2639" s="1" t="s">
        <v>7176</v>
      </c>
      <c r="D2639" s="1" t="s">
        <v>7215</v>
      </c>
      <c r="E2639" s="1" t="s">
        <v>7216</v>
      </c>
      <c r="F2639" s="1" t="s">
        <v>7217</v>
      </c>
      <c r="G2639" s="1" t="s">
        <v>7180</v>
      </c>
      <c r="K2639" s="2">
        <v>7.7384999999999995E-2</v>
      </c>
      <c r="L2639" t="s">
        <v>699</v>
      </c>
    </row>
    <row r="2640" spans="1:12" x14ac:dyDescent="0.25">
      <c r="A2640" t="s">
        <v>7175</v>
      </c>
      <c r="B2640" s="1" t="s">
        <v>7169</v>
      </c>
      <c r="C2640" s="1" t="s">
        <v>7176</v>
      </c>
      <c r="D2640" s="1" t="s">
        <v>7218</v>
      </c>
      <c r="E2640" s="1" t="s">
        <v>7219</v>
      </c>
      <c r="F2640" s="1" t="s">
        <v>7220</v>
      </c>
      <c r="G2640" s="1" t="s">
        <v>7180</v>
      </c>
      <c r="H2640" s="2">
        <v>0</v>
      </c>
      <c r="I2640" s="2">
        <v>0</v>
      </c>
      <c r="J2640" s="2">
        <v>0</v>
      </c>
      <c r="K2640" s="2">
        <v>0</v>
      </c>
      <c r="L2640" t="s">
        <v>699</v>
      </c>
    </row>
    <row r="2641" spans="1:12" x14ac:dyDescent="0.25">
      <c r="A2641" t="s">
        <v>7175</v>
      </c>
      <c r="B2641" s="1" t="s">
        <v>7169</v>
      </c>
      <c r="C2641" s="1" t="s">
        <v>7176</v>
      </c>
      <c r="D2641" s="1" t="s">
        <v>7218</v>
      </c>
      <c r="E2641" s="1" t="s">
        <v>7178</v>
      </c>
      <c r="F2641" s="1" t="s">
        <v>7220</v>
      </c>
      <c r="G2641" s="1" t="s">
        <v>7180</v>
      </c>
      <c r="H2641" s="2">
        <v>0</v>
      </c>
      <c r="I2641" s="2">
        <v>0</v>
      </c>
      <c r="J2641" s="2">
        <v>0</v>
      </c>
      <c r="K2641" s="2">
        <v>0</v>
      </c>
      <c r="L2641" t="s">
        <v>699</v>
      </c>
    </row>
    <row r="2642" spans="1:12" x14ac:dyDescent="0.25">
      <c r="A2642" t="s">
        <v>7175</v>
      </c>
      <c r="B2642" s="1" t="s">
        <v>7169</v>
      </c>
      <c r="C2642" s="1" t="s">
        <v>7176</v>
      </c>
      <c r="D2642" s="1" t="s">
        <v>7221</v>
      </c>
      <c r="E2642" s="1" t="s">
        <v>7178</v>
      </c>
      <c r="F2642" s="1" t="s">
        <v>7222</v>
      </c>
      <c r="G2642" s="1" t="s">
        <v>7180</v>
      </c>
      <c r="I2642" s="2">
        <v>0</v>
      </c>
      <c r="K2642" s="2">
        <v>0</v>
      </c>
      <c r="L2642" t="s">
        <v>699</v>
      </c>
    </row>
    <row r="2643" spans="1:12" x14ac:dyDescent="0.25">
      <c r="A2643" t="s">
        <v>7175</v>
      </c>
      <c r="B2643" s="1" t="s">
        <v>7169</v>
      </c>
      <c r="C2643" s="1" t="s">
        <v>7176</v>
      </c>
      <c r="D2643" s="1" t="s">
        <v>7221</v>
      </c>
      <c r="E2643" s="1" t="s">
        <v>7223</v>
      </c>
      <c r="F2643" s="1" t="s">
        <v>7222</v>
      </c>
      <c r="G2643" s="1" t="s">
        <v>7180</v>
      </c>
      <c r="I2643" s="2">
        <v>0</v>
      </c>
      <c r="K2643" s="2">
        <v>0</v>
      </c>
      <c r="L2643" t="s">
        <v>699</v>
      </c>
    </row>
    <row r="2644" spans="1:12" x14ac:dyDescent="0.25">
      <c r="A2644" t="s">
        <v>7175</v>
      </c>
      <c r="B2644" s="1" t="s">
        <v>7224</v>
      </c>
      <c r="C2644" s="1" t="s">
        <v>7225</v>
      </c>
      <c r="D2644" s="1" t="s">
        <v>7226</v>
      </c>
      <c r="E2644" s="1" t="s">
        <v>7227</v>
      </c>
      <c r="F2644" s="1" t="s">
        <v>7228</v>
      </c>
      <c r="G2644" s="1" t="s">
        <v>7229</v>
      </c>
      <c r="K2644" s="2">
        <v>0.03</v>
      </c>
      <c r="L2644" t="s">
        <v>699</v>
      </c>
    </row>
    <row r="2645" spans="1:12" x14ac:dyDescent="0.25">
      <c r="A2645" t="s">
        <v>7175</v>
      </c>
      <c r="B2645" s="1" t="s">
        <v>7224</v>
      </c>
      <c r="C2645" s="1" t="s">
        <v>7225</v>
      </c>
      <c r="D2645" s="1" t="s">
        <v>7230</v>
      </c>
      <c r="E2645" s="1" t="s">
        <v>7227</v>
      </c>
      <c r="F2645" s="1" t="s">
        <v>7231</v>
      </c>
      <c r="G2645" s="1" t="s">
        <v>7229</v>
      </c>
      <c r="I2645" s="2">
        <v>2.8163269999999999E-8</v>
      </c>
      <c r="K2645" s="2">
        <v>9.9999999999999995E-8</v>
      </c>
      <c r="L2645" t="s">
        <v>699</v>
      </c>
    </row>
    <row r="2646" spans="1:12" x14ac:dyDescent="0.25">
      <c r="A2646" t="s">
        <v>7175</v>
      </c>
      <c r="B2646" s="1" t="s">
        <v>7224</v>
      </c>
      <c r="C2646" s="1" t="s">
        <v>7225</v>
      </c>
      <c r="D2646" s="1" t="s">
        <v>7232</v>
      </c>
      <c r="E2646" s="1" t="s">
        <v>7233</v>
      </c>
      <c r="F2646" s="1" t="s">
        <v>7234</v>
      </c>
      <c r="G2646" s="1" t="s">
        <v>7229</v>
      </c>
      <c r="I2646" s="2">
        <v>2.8163269999999999E-8</v>
      </c>
      <c r="K2646" s="2">
        <v>9.9999999999999995E-8</v>
      </c>
      <c r="L2646" t="s">
        <v>699</v>
      </c>
    </row>
    <row r="2647" spans="1:12" x14ac:dyDescent="0.25">
      <c r="A2647" t="s">
        <v>7175</v>
      </c>
      <c r="B2647" s="1" t="s">
        <v>7224</v>
      </c>
      <c r="C2647" s="1" t="s">
        <v>7225</v>
      </c>
      <c r="D2647" s="1" t="s">
        <v>7235</v>
      </c>
      <c r="E2647" s="1" t="s">
        <v>7227</v>
      </c>
      <c r="F2647" s="1" t="s">
        <v>7236</v>
      </c>
      <c r="G2647" s="1" t="s">
        <v>7229</v>
      </c>
      <c r="K2647" s="2">
        <v>9.9999999999999995E-8</v>
      </c>
      <c r="L2647" t="s">
        <v>699</v>
      </c>
    </row>
    <row r="2648" spans="1:12" x14ac:dyDescent="0.25">
      <c r="A2648" t="s">
        <v>7175</v>
      </c>
      <c r="B2648" s="1" t="s">
        <v>7224</v>
      </c>
      <c r="C2648" s="1" t="s">
        <v>7225</v>
      </c>
      <c r="D2648" s="1" t="s">
        <v>7237</v>
      </c>
      <c r="E2648" s="1" t="s">
        <v>7227</v>
      </c>
      <c r="F2648" s="1" t="s">
        <v>7238</v>
      </c>
      <c r="G2648" s="1" t="s">
        <v>7229</v>
      </c>
      <c r="K2648" s="2">
        <v>4.32</v>
      </c>
      <c r="L2648" t="s">
        <v>699</v>
      </c>
    </row>
    <row r="2649" spans="1:12" x14ac:dyDescent="0.25">
      <c r="A2649" t="s">
        <v>7175</v>
      </c>
      <c r="B2649" s="1" t="s">
        <v>7224</v>
      </c>
      <c r="C2649" s="1" t="s">
        <v>7225</v>
      </c>
      <c r="D2649" s="1" t="s">
        <v>7239</v>
      </c>
      <c r="E2649" s="1" t="s">
        <v>7227</v>
      </c>
      <c r="F2649" s="1" t="s">
        <v>7240</v>
      </c>
      <c r="G2649" s="1" t="s">
        <v>7229</v>
      </c>
      <c r="I2649" s="2">
        <v>5.696203E-8</v>
      </c>
      <c r="K2649" s="2">
        <v>9.9999999999999995E-8</v>
      </c>
      <c r="L2649" t="s">
        <v>699</v>
      </c>
    </row>
    <row r="2650" spans="1:12" x14ac:dyDescent="0.25">
      <c r="A2650" t="s">
        <v>7175</v>
      </c>
      <c r="B2650" s="1" t="s">
        <v>7241</v>
      </c>
      <c r="C2650" s="1" t="s">
        <v>7242</v>
      </c>
      <c r="D2650" s="1" t="s">
        <v>7243</v>
      </c>
      <c r="E2650" s="1" t="s">
        <v>7244</v>
      </c>
      <c r="F2650" s="1" t="s">
        <v>7245</v>
      </c>
      <c r="G2650" s="1" t="s">
        <v>7246</v>
      </c>
      <c r="I2650" s="2">
        <v>0.42</v>
      </c>
      <c r="L2650" t="s">
        <v>699</v>
      </c>
    </row>
    <row r="2651" spans="1:12" x14ac:dyDescent="0.25">
      <c r="A2651" t="s">
        <v>7175</v>
      </c>
      <c r="B2651" s="1" t="s">
        <v>7247</v>
      </c>
      <c r="C2651" s="1" t="s">
        <v>7248</v>
      </c>
      <c r="D2651" s="1" t="s">
        <v>7249</v>
      </c>
      <c r="E2651" s="1" t="s">
        <v>7250</v>
      </c>
      <c r="F2651" s="1" t="s">
        <v>7251</v>
      </c>
      <c r="G2651" s="1" t="s">
        <v>7252</v>
      </c>
      <c r="I2651" s="2">
        <v>5.696203E-8</v>
      </c>
      <c r="L2651" t="s">
        <v>699</v>
      </c>
    </row>
    <row r="2652" spans="1:12" x14ac:dyDescent="0.25">
      <c r="A2652" t="s">
        <v>7175</v>
      </c>
      <c r="B2652" s="1" t="s">
        <v>7247</v>
      </c>
      <c r="C2652" s="1" t="s">
        <v>7248</v>
      </c>
      <c r="D2652" s="1" t="s">
        <v>7253</v>
      </c>
      <c r="E2652" s="1" t="s">
        <v>7250</v>
      </c>
      <c r="F2652" s="1" t="s">
        <v>7254</v>
      </c>
      <c r="G2652" s="1" t="s">
        <v>7252</v>
      </c>
      <c r="I2652" s="2">
        <v>0.88</v>
      </c>
      <c r="L2652" t="s">
        <v>699</v>
      </c>
    </row>
    <row r="2653" spans="1:12" x14ac:dyDescent="0.25">
      <c r="A2653" t="s">
        <v>7175</v>
      </c>
      <c r="B2653" s="1" t="s">
        <v>7247</v>
      </c>
      <c r="C2653" s="1" t="s">
        <v>7248</v>
      </c>
      <c r="D2653" s="1" t="s">
        <v>7255</v>
      </c>
      <c r="E2653" s="1" t="s">
        <v>7250</v>
      </c>
      <c r="F2653" s="1" t="s">
        <v>7256</v>
      </c>
      <c r="G2653" s="1" t="s">
        <v>7252</v>
      </c>
      <c r="I2653" s="2">
        <v>9.9999999999999995E-8</v>
      </c>
      <c r="L2653" t="s">
        <v>699</v>
      </c>
    </row>
    <row r="2654" spans="1:12" x14ac:dyDescent="0.25">
      <c r="A2654" t="s">
        <v>7175</v>
      </c>
      <c r="B2654" s="1" t="s">
        <v>7247</v>
      </c>
      <c r="C2654" s="1" t="s">
        <v>7248</v>
      </c>
      <c r="D2654" s="1" t="s">
        <v>7257</v>
      </c>
      <c r="E2654" s="1" t="s">
        <v>7250</v>
      </c>
      <c r="F2654" s="1" t="s">
        <v>7258</v>
      </c>
      <c r="G2654" s="1" t="s">
        <v>7252</v>
      </c>
      <c r="I2654" s="2">
        <v>0.08</v>
      </c>
      <c r="L2654" t="s">
        <v>699</v>
      </c>
    </row>
    <row r="2655" spans="1:12" x14ac:dyDescent="0.25">
      <c r="A2655" t="s">
        <v>7175</v>
      </c>
      <c r="B2655" s="1" t="s">
        <v>7247</v>
      </c>
      <c r="C2655" s="1" t="s">
        <v>7248</v>
      </c>
      <c r="D2655" s="1" t="s">
        <v>7259</v>
      </c>
      <c r="E2655" s="1" t="s">
        <v>7250</v>
      </c>
      <c r="F2655" s="1" t="s">
        <v>7260</v>
      </c>
      <c r="G2655" s="1" t="s">
        <v>7252</v>
      </c>
      <c r="I2655" s="2">
        <v>1.023226E-7</v>
      </c>
      <c r="L2655" t="s">
        <v>699</v>
      </c>
    </row>
    <row r="2656" spans="1:12" x14ac:dyDescent="0.25">
      <c r="A2656" t="s">
        <v>7267</v>
      </c>
      <c r="B2656" s="1" t="s">
        <v>7261</v>
      </c>
      <c r="C2656" s="1" t="s">
        <v>7262</v>
      </c>
      <c r="D2656" s="1" t="s">
        <v>7263</v>
      </c>
      <c r="E2656" s="1" t="s">
        <v>7264</v>
      </c>
      <c r="F2656" s="1" t="s">
        <v>7265</v>
      </c>
      <c r="G2656" s="1" t="s">
        <v>7266</v>
      </c>
      <c r="H2656" s="2">
        <v>0.36959999999999998</v>
      </c>
      <c r="I2656" s="2">
        <v>1.0766360000000001E-2</v>
      </c>
      <c r="J2656" s="2">
        <v>0.13305600000000001</v>
      </c>
      <c r="K2656" s="2">
        <v>6.2832000000000001E-3</v>
      </c>
      <c r="L2656" t="s">
        <v>699</v>
      </c>
    </row>
    <row r="2657" spans="1:12" x14ac:dyDescent="0.25">
      <c r="A2657" t="s">
        <v>7267</v>
      </c>
      <c r="B2657" s="1" t="s">
        <v>7261</v>
      </c>
      <c r="C2657" s="1" t="s">
        <v>7262</v>
      </c>
      <c r="D2657" s="1" t="s">
        <v>7268</v>
      </c>
      <c r="E2657" s="1" t="s">
        <v>7269</v>
      </c>
      <c r="F2657" s="1" t="s">
        <v>7270</v>
      </c>
      <c r="G2657" s="1" t="s">
        <v>7266</v>
      </c>
      <c r="H2657" s="2">
        <v>0.22062999999999999</v>
      </c>
      <c r="I2657" s="2">
        <v>6.4268989999999998E-3</v>
      </c>
      <c r="J2657" s="2">
        <v>7.9426800000000006E-2</v>
      </c>
      <c r="K2657" s="2">
        <v>3.75071E-3</v>
      </c>
      <c r="L2657" t="s">
        <v>699</v>
      </c>
    </row>
    <row r="2658" spans="1:12" x14ac:dyDescent="0.25">
      <c r="A2658" t="s">
        <v>7267</v>
      </c>
      <c r="B2658" s="1" t="s">
        <v>7261</v>
      </c>
      <c r="C2658" s="1" t="s">
        <v>7262</v>
      </c>
      <c r="D2658" s="1" t="s">
        <v>7271</v>
      </c>
      <c r="E2658" s="1" t="s">
        <v>7272</v>
      </c>
      <c r="F2658" s="1" t="s">
        <v>7273</v>
      </c>
      <c r="G2658" s="1" t="s">
        <v>7266</v>
      </c>
      <c r="H2658" s="2">
        <v>0.18878</v>
      </c>
      <c r="I2658" s="2">
        <v>5.4991160000000001E-3</v>
      </c>
      <c r="J2658" s="2">
        <v>6.7960800000000002E-2</v>
      </c>
      <c r="K2658" s="2">
        <v>3.2092599999999998E-3</v>
      </c>
      <c r="L2658" t="s">
        <v>699</v>
      </c>
    </row>
    <row r="2659" spans="1:12" x14ac:dyDescent="0.25">
      <c r="A2659" t="s">
        <v>7267</v>
      </c>
      <c r="B2659" s="1" t="s">
        <v>7261</v>
      </c>
      <c r="C2659" s="1" t="s">
        <v>7262</v>
      </c>
      <c r="D2659" s="1" t="s">
        <v>7274</v>
      </c>
      <c r="E2659" s="1" t="s">
        <v>7275</v>
      </c>
      <c r="F2659" s="1" t="s">
        <v>7276</v>
      </c>
      <c r="G2659" s="1" t="s">
        <v>7266</v>
      </c>
      <c r="H2659" s="2">
        <v>0.30908999999999998</v>
      </c>
      <c r="I2659" s="2">
        <v>9.0037180000000008E-3</v>
      </c>
      <c r="J2659" s="2">
        <v>0.11127239999999999</v>
      </c>
      <c r="K2659" s="2">
        <v>5.2545300000000003E-3</v>
      </c>
      <c r="L2659" t="s">
        <v>699</v>
      </c>
    </row>
    <row r="2660" spans="1:12" x14ac:dyDescent="0.25">
      <c r="A2660" t="s">
        <v>7267</v>
      </c>
      <c r="B2660" s="1" t="s">
        <v>7261</v>
      </c>
      <c r="C2660" s="1" t="s">
        <v>7262</v>
      </c>
      <c r="D2660" s="1" t="s">
        <v>7277</v>
      </c>
      <c r="E2660" s="1" t="s">
        <v>7278</v>
      </c>
      <c r="F2660" s="1" t="s">
        <v>7279</v>
      </c>
      <c r="G2660" s="1" t="s">
        <v>7266</v>
      </c>
      <c r="H2660" s="2">
        <v>0.21457999999999999</v>
      </c>
      <c r="I2660" s="2">
        <v>6.2506640000000004E-3</v>
      </c>
      <c r="J2660" s="2">
        <v>7.7248800000000006E-2</v>
      </c>
      <c r="K2660" s="2">
        <v>3.6478600000000002E-3</v>
      </c>
      <c r="L2660" t="s">
        <v>699</v>
      </c>
    </row>
    <row r="2661" spans="1:12" x14ac:dyDescent="0.25">
      <c r="A2661" t="s">
        <v>7267</v>
      </c>
      <c r="B2661" s="1" t="s">
        <v>7261</v>
      </c>
      <c r="C2661" s="1" t="s">
        <v>7262</v>
      </c>
      <c r="D2661" s="1" t="s">
        <v>7280</v>
      </c>
      <c r="E2661" s="1" t="s">
        <v>7281</v>
      </c>
      <c r="F2661" s="1" t="s">
        <v>7282</v>
      </c>
      <c r="G2661" s="1" t="s">
        <v>7266</v>
      </c>
      <c r="K2661" s="2">
        <v>2.302367E-4</v>
      </c>
      <c r="L2661" t="s">
        <v>699</v>
      </c>
    </row>
    <row r="2662" spans="1:12" x14ac:dyDescent="0.25">
      <c r="A2662" t="s">
        <v>7267</v>
      </c>
      <c r="B2662" s="1" t="s">
        <v>7261</v>
      </c>
      <c r="C2662" s="1" t="s">
        <v>7262</v>
      </c>
      <c r="D2662" s="1" t="s">
        <v>7280</v>
      </c>
      <c r="E2662" s="1" t="s">
        <v>7283</v>
      </c>
      <c r="F2662" s="1" t="s">
        <v>7284</v>
      </c>
      <c r="G2662" s="1" t="s">
        <v>7266</v>
      </c>
      <c r="K2662" s="2">
        <v>2.302367E-4</v>
      </c>
      <c r="L2662" t="s">
        <v>699</v>
      </c>
    </row>
    <row r="2663" spans="1:12" x14ac:dyDescent="0.25">
      <c r="A2663" t="s">
        <v>7267</v>
      </c>
      <c r="B2663" s="1" t="s">
        <v>7261</v>
      </c>
      <c r="C2663" s="1" t="s">
        <v>7262</v>
      </c>
      <c r="D2663" s="1" t="s">
        <v>7280</v>
      </c>
      <c r="E2663" s="1" t="s">
        <v>7285</v>
      </c>
      <c r="F2663" s="1" t="s">
        <v>7286</v>
      </c>
      <c r="G2663" s="1" t="s">
        <v>7266</v>
      </c>
      <c r="K2663" s="2">
        <v>2.302367E-4</v>
      </c>
      <c r="L2663" t="s">
        <v>699</v>
      </c>
    </row>
    <row r="2664" spans="1:12" x14ac:dyDescent="0.25">
      <c r="A2664" t="s">
        <v>7267</v>
      </c>
      <c r="B2664" s="1" t="s">
        <v>7261</v>
      </c>
      <c r="C2664" s="1" t="s">
        <v>7262</v>
      </c>
      <c r="D2664" s="1" t="s">
        <v>7287</v>
      </c>
      <c r="E2664" s="1" t="s">
        <v>7288</v>
      </c>
      <c r="F2664" s="1" t="s">
        <v>7289</v>
      </c>
      <c r="G2664" s="1" t="s">
        <v>7266</v>
      </c>
      <c r="H2664" s="2">
        <v>2.4696000000000001E-4</v>
      </c>
      <c r="I2664" s="2">
        <v>1.6954300000000001E-5</v>
      </c>
      <c r="J2664" s="2">
        <v>1.624E-5</v>
      </c>
      <c r="K2664" s="2">
        <v>2.016E-5</v>
      </c>
      <c r="L2664" t="s">
        <v>699</v>
      </c>
    </row>
    <row r="2665" spans="1:12" x14ac:dyDescent="0.25">
      <c r="A2665" t="s">
        <v>7267</v>
      </c>
      <c r="B2665" s="1" t="s">
        <v>7261</v>
      </c>
      <c r="C2665" s="1" t="s">
        <v>7262</v>
      </c>
      <c r="D2665" s="1" t="s">
        <v>7290</v>
      </c>
      <c r="E2665" s="1" t="s">
        <v>7291</v>
      </c>
      <c r="F2665" s="1" t="s">
        <v>7292</v>
      </c>
      <c r="G2665" s="1" t="s">
        <v>7266</v>
      </c>
      <c r="H2665" s="2">
        <v>6.2974799999999996E-4</v>
      </c>
      <c r="I2665" s="2">
        <v>4.3233479999999997E-5</v>
      </c>
      <c r="J2665" s="2">
        <v>4.1412000000000003E-5</v>
      </c>
      <c r="K2665" s="2">
        <v>5.1408E-5</v>
      </c>
      <c r="L2665" t="s">
        <v>699</v>
      </c>
    </row>
    <row r="2666" spans="1:12" x14ac:dyDescent="0.25">
      <c r="A2666" t="s">
        <v>7267</v>
      </c>
      <c r="B2666" s="1" t="s">
        <v>7261</v>
      </c>
      <c r="C2666" s="1" t="s">
        <v>7262</v>
      </c>
      <c r="D2666" s="1" t="s">
        <v>7293</v>
      </c>
      <c r="E2666" s="1" t="s">
        <v>7294</v>
      </c>
      <c r="F2666" s="1" t="s">
        <v>7295</v>
      </c>
      <c r="G2666" s="1" t="s">
        <v>7266</v>
      </c>
      <c r="H2666" s="2">
        <v>3.1672620000000001E-3</v>
      </c>
      <c r="I2666" s="2">
        <v>2.1743899999999999E-4</v>
      </c>
      <c r="J2666" s="2">
        <v>2.08278E-4</v>
      </c>
      <c r="K2666" s="2">
        <v>2.58552E-4</v>
      </c>
      <c r="L2666" t="s">
        <v>699</v>
      </c>
    </row>
    <row r="2667" spans="1:12" x14ac:dyDescent="0.25">
      <c r="A2667" t="s">
        <v>7267</v>
      </c>
      <c r="B2667" s="1" t="s">
        <v>7261</v>
      </c>
      <c r="C2667" s="1" t="s">
        <v>7262</v>
      </c>
      <c r="D2667" s="1" t="s">
        <v>7296</v>
      </c>
      <c r="E2667" s="1" t="s">
        <v>7297</v>
      </c>
      <c r="F2667" s="1" t="s">
        <v>7298</v>
      </c>
      <c r="G2667" s="1" t="s">
        <v>7266</v>
      </c>
      <c r="H2667" s="2">
        <v>4.1699300000000002E-5</v>
      </c>
      <c r="I2667" s="2">
        <v>1.49877E-6</v>
      </c>
      <c r="J2667" s="2">
        <v>1.098E-7</v>
      </c>
      <c r="K2667" s="2">
        <v>2.4899899999999999E-5</v>
      </c>
      <c r="L2667" t="s">
        <v>699</v>
      </c>
    </row>
    <row r="2668" spans="1:12" x14ac:dyDescent="0.25">
      <c r="A2668" t="s">
        <v>7267</v>
      </c>
      <c r="B2668" s="1" t="s">
        <v>7261</v>
      </c>
      <c r="C2668" s="1" t="s">
        <v>7262</v>
      </c>
      <c r="D2668" s="1" t="s">
        <v>7299</v>
      </c>
      <c r="E2668" s="1" t="s">
        <v>7300</v>
      </c>
      <c r="F2668" s="1" t="s">
        <v>7301</v>
      </c>
      <c r="G2668" s="1" t="s">
        <v>7266</v>
      </c>
      <c r="H2668" s="2">
        <v>0.98411999999999999</v>
      </c>
      <c r="I2668" s="2">
        <v>2.684187E-2</v>
      </c>
      <c r="J2668" s="2">
        <v>1.033326E-2</v>
      </c>
      <c r="K2668" s="2">
        <v>1.23015E-2</v>
      </c>
      <c r="L2668" t="s">
        <v>699</v>
      </c>
    </row>
    <row r="2669" spans="1:12" x14ac:dyDescent="0.25">
      <c r="A2669" t="s">
        <v>7267</v>
      </c>
      <c r="B2669" s="1" t="s">
        <v>7261</v>
      </c>
      <c r="C2669" s="1" t="s">
        <v>7262</v>
      </c>
      <c r="D2669" s="1" t="s">
        <v>7302</v>
      </c>
      <c r="E2669" s="1" t="s">
        <v>7303</v>
      </c>
      <c r="F2669" s="1" t="s">
        <v>7304</v>
      </c>
      <c r="G2669" s="1" t="s">
        <v>7266</v>
      </c>
      <c r="H2669" s="2">
        <v>2.3324999999999999E-3</v>
      </c>
      <c r="I2669" s="2">
        <v>1.3184509999999999E-4</v>
      </c>
      <c r="J2669" s="2">
        <v>2.0625E-4</v>
      </c>
      <c r="K2669" s="2">
        <v>1.8374999999999999E-4</v>
      </c>
      <c r="L2669" t="s">
        <v>699</v>
      </c>
    </row>
    <row r="2670" spans="1:12" x14ac:dyDescent="0.25">
      <c r="A2670" t="s">
        <v>7267</v>
      </c>
      <c r="B2670" s="1" t="s">
        <v>7261</v>
      </c>
      <c r="C2670" s="1" t="s">
        <v>7262</v>
      </c>
      <c r="D2670" s="1" t="s">
        <v>7305</v>
      </c>
      <c r="E2670" s="1" t="s">
        <v>7306</v>
      </c>
      <c r="F2670" s="1" t="s">
        <v>7307</v>
      </c>
      <c r="G2670" s="1" t="s">
        <v>7266</v>
      </c>
      <c r="H2670" s="2">
        <v>2.2906840000000002</v>
      </c>
      <c r="I2670" s="2">
        <v>0.20824400000000001</v>
      </c>
      <c r="J2670" s="2">
        <v>1.4993570000000001</v>
      </c>
      <c r="K2670" s="2">
        <v>8.3297599999999999E-2</v>
      </c>
      <c r="L2670" t="s">
        <v>699</v>
      </c>
    </row>
    <row r="2671" spans="1:12" x14ac:dyDescent="0.25">
      <c r="A2671" t="s">
        <v>7267</v>
      </c>
      <c r="B2671" s="1" t="s">
        <v>7261</v>
      </c>
      <c r="C2671" s="1" t="s">
        <v>7262</v>
      </c>
      <c r="D2671" s="1" t="s">
        <v>7308</v>
      </c>
      <c r="E2671" s="1" t="s">
        <v>7309</v>
      </c>
      <c r="F2671" s="1" t="s">
        <v>7310</v>
      </c>
      <c r="G2671" s="1" t="s">
        <v>7266</v>
      </c>
      <c r="H2671" s="2">
        <v>1.7253499999999999</v>
      </c>
      <c r="I2671" s="2">
        <v>0.15684999999999999</v>
      </c>
      <c r="J2671" s="2">
        <v>1.1293200000000001</v>
      </c>
      <c r="K2671" s="2">
        <v>6.2740000000000004E-2</v>
      </c>
      <c r="L2671" t="s">
        <v>699</v>
      </c>
    </row>
    <row r="2672" spans="1:12" x14ac:dyDescent="0.25">
      <c r="A2672" t="s">
        <v>7267</v>
      </c>
      <c r="B2672" s="1" t="s">
        <v>7261</v>
      </c>
      <c r="C2672" s="1" t="s">
        <v>7262</v>
      </c>
      <c r="D2672" s="1" t="s">
        <v>7311</v>
      </c>
      <c r="E2672" s="1" t="s">
        <v>7312</v>
      </c>
      <c r="F2672" s="1" t="s">
        <v>7313</v>
      </c>
      <c r="G2672" s="1" t="s">
        <v>7266</v>
      </c>
      <c r="H2672" s="2">
        <v>0.85333599999999998</v>
      </c>
      <c r="I2672" s="2">
        <v>7.7575999999999895E-2</v>
      </c>
      <c r="J2672" s="2">
        <v>0.55854720000000002</v>
      </c>
      <c r="K2672" s="2">
        <v>3.10304E-2</v>
      </c>
      <c r="L2672" t="s">
        <v>699</v>
      </c>
    </row>
    <row r="2673" spans="1:12" x14ac:dyDescent="0.25">
      <c r="A2673" t="s">
        <v>7267</v>
      </c>
      <c r="B2673" s="1" t="s">
        <v>7261</v>
      </c>
      <c r="C2673" s="1" t="s">
        <v>7262</v>
      </c>
      <c r="D2673" s="1" t="s">
        <v>7314</v>
      </c>
      <c r="E2673" s="1" t="s">
        <v>7315</v>
      </c>
      <c r="F2673" s="1" t="s">
        <v>7316</v>
      </c>
      <c r="G2673" s="1" t="s">
        <v>7266</v>
      </c>
      <c r="H2673" s="2">
        <v>1.9223049999999999</v>
      </c>
      <c r="I2673" s="2">
        <v>0.17475499999999999</v>
      </c>
      <c r="J2673" s="2">
        <v>1.2582359999999999</v>
      </c>
      <c r="K2673" s="2">
        <v>6.9901999999999895E-2</v>
      </c>
      <c r="L2673" t="s">
        <v>699</v>
      </c>
    </row>
    <row r="2674" spans="1:12" x14ac:dyDescent="0.25">
      <c r="A2674" t="s">
        <v>7267</v>
      </c>
      <c r="B2674" s="1" t="s">
        <v>7261</v>
      </c>
      <c r="C2674" s="1" t="s">
        <v>7262</v>
      </c>
      <c r="D2674" s="1" t="s">
        <v>7317</v>
      </c>
      <c r="E2674" s="1" t="s">
        <v>7318</v>
      </c>
      <c r="F2674" s="1" t="s">
        <v>7319</v>
      </c>
      <c r="G2674" s="1" t="s">
        <v>7266</v>
      </c>
      <c r="I2674" s="2">
        <v>5.8799259999999999E-2</v>
      </c>
      <c r="L2674" t="s">
        <v>699</v>
      </c>
    </row>
    <row r="2675" spans="1:12" x14ac:dyDescent="0.25">
      <c r="A2675" t="s">
        <v>7267</v>
      </c>
      <c r="B2675" s="1" t="s">
        <v>7261</v>
      </c>
      <c r="C2675" s="1" t="s">
        <v>7262</v>
      </c>
      <c r="D2675" s="1" t="s">
        <v>7320</v>
      </c>
      <c r="E2675" s="1" t="s">
        <v>7321</v>
      </c>
      <c r="F2675" s="1" t="s">
        <v>7322</v>
      </c>
      <c r="G2675" s="1" t="s">
        <v>7266</v>
      </c>
      <c r="H2675" s="2">
        <v>1.0572360000000001</v>
      </c>
      <c r="I2675" s="2">
        <v>7.0896280000000006E-2</v>
      </c>
      <c r="J2675" s="2">
        <v>0.24342749999999999</v>
      </c>
      <c r="K2675" s="2">
        <v>2.6156249999999999E-2</v>
      </c>
      <c r="L2675" t="s">
        <v>699</v>
      </c>
    </row>
    <row r="2676" spans="1:12" x14ac:dyDescent="0.25">
      <c r="A2676" t="s">
        <v>7267</v>
      </c>
      <c r="B2676" s="1" t="s">
        <v>7261</v>
      </c>
      <c r="C2676" s="1" t="s">
        <v>7262</v>
      </c>
      <c r="D2676" s="1" t="s">
        <v>7323</v>
      </c>
      <c r="E2676" s="1" t="s">
        <v>7324</v>
      </c>
      <c r="F2676" s="1" t="s">
        <v>7325</v>
      </c>
      <c r="G2676" s="1" t="s">
        <v>7266</v>
      </c>
      <c r="H2676" s="2">
        <v>0.46657920000000003</v>
      </c>
      <c r="I2676" s="2">
        <v>183.4984</v>
      </c>
      <c r="J2676" s="2">
        <v>0.51518120000000001</v>
      </c>
      <c r="K2676" s="2">
        <v>0.97204000000000002</v>
      </c>
      <c r="L2676" t="s">
        <v>699</v>
      </c>
    </row>
    <row r="2677" spans="1:12" x14ac:dyDescent="0.25">
      <c r="A2677" t="s">
        <v>7267</v>
      </c>
      <c r="B2677" s="1" t="s">
        <v>7261</v>
      </c>
      <c r="C2677" s="1" t="s">
        <v>7262</v>
      </c>
      <c r="D2677" s="1" t="s">
        <v>7326</v>
      </c>
      <c r="E2677" s="1" t="s">
        <v>7327</v>
      </c>
      <c r="F2677" s="1" t="s">
        <v>7328</v>
      </c>
      <c r="G2677" s="1" t="s">
        <v>7266</v>
      </c>
      <c r="H2677" s="2">
        <v>2.966272</v>
      </c>
      <c r="I2677" s="2">
        <v>1.425645E-2</v>
      </c>
      <c r="J2677" s="2">
        <v>1.071113</v>
      </c>
      <c r="K2677" s="2">
        <v>7.5294999999999997E-3</v>
      </c>
      <c r="L2677" t="s">
        <v>699</v>
      </c>
    </row>
    <row r="2678" spans="1:12" x14ac:dyDescent="0.25">
      <c r="A2678" t="s">
        <v>7267</v>
      </c>
      <c r="B2678" s="1" t="s">
        <v>7261</v>
      </c>
      <c r="C2678" s="1" t="s">
        <v>7262</v>
      </c>
      <c r="D2678" s="1" t="s">
        <v>7326</v>
      </c>
      <c r="E2678" s="1" t="s">
        <v>7329</v>
      </c>
      <c r="F2678" s="1" t="s">
        <v>7330</v>
      </c>
      <c r="G2678" s="1" t="s">
        <v>7266</v>
      </c>
      <c r="H2678" s="2">
        <v>2.966272</v>
      </c>
      <c r="I2678" s="2">
        <v>1.425645E-2</v>
      </c>
      <c r="J2678" s="2">
        <v>1.071113</v>
      </c>
      <c r="K2678" s="2">
        <v>7.5294999999999997E-3</v>
      </c>
      <c r="L2678" t="s">
        <v>699</v>
      </c>
    </row>
    <row r="2679" spans="1:12" x14ac:dyDescent="0.25">
      <c r="A2679" t="s">
        <v>7267</v>
      </c>
      <c r="B2679" s="1" t="s">
        <v>7261</v>
      </c>
      <c r="C2679" s="1" t="s">
        <v>7331</v>
      </c>
      <c r="D2679" s="1" t="s">
        <v>7332</v>
      </c>
      <c r="E2679" s="1" t="s">
        <v>7333</v>
      </c>
      <c r="F2679" s="1" t="s">
        <v>7334</v>
      </c>
      <c r="G2679" s="1" t="s">
        <v>7335</v>
      </c>
      <c r="I2679" s="2">
        <v>1.5307080000000001E-2</v>
      </c>
      <c r="L2679" t="s">
        <v>699</v>
      </c>
    </row>
    <row r="2680" spans="1:12" x14ac:dyDescent="0.25">
      <c r="A2680" t="s">
        <v>7267</v>
      </c>
      <c r="B2680" s="1" t="s">
        <v>7261</v>
      </c>
      <c r="C2680" s="1" t="s">
        <v>7331</v>
      </c>
      <c r="D2680" s="1" t="s">
        <v>7336</v>
      </c>
      <c r="E2680" s="1" t="s">
        <v>7337</v>
      </c>
      <c r="F2680" s="1" t="s">
        <v>7338</v>
      </c>
      <c r="G2680" s="1" t="s">
        <v>7335</v>
      </c>
      <c r="I2680" s="2">
        <v>2.3676670000000001E-4</v>
      </c>
      <c r="L2680" t="s">
        <v>699</v>
      </c>
    </row>
    <row r="2681" spans="1:12" x14ac:dyDescent="0.25">
      <c r="A2681" t="s">
        <v>7267</v>
      </c>
      <c r="B2681" s="1" t="s">
        <v>7261</v>
      </c>
      <c r="C2681" s="1" t="s">
        <v>7331</v>
      </c>
      <c r="D2681" s="1" t="s">
        <v>7339</v>
      </c>
      <c r="E2681" s="1" t="s">
        <v>7340</v>
      </c>
      <c r="F2681" s="1" t="s">
        <v>7341</v>
      </c>
      <c r="G2681" s="1" t="s">
        <v>7335</v>
      </c>
      <c r="H2681" s="2">
        <v>0.15370500000000001</v>
      </c>
      <c r="I2681" s="2">
        <v>7.08795E-3</v>
      </c>
      <c r="J2681" s="2">
        <v>4.6111500000000001E-4</v>
      </c>
      <c r="K2681" s="2">
        <v>1.1271700000000001E-2</v>
      </c>
      <c r="L2681" t="s">
        <v>699</v>
      </c>
    </row>
    <row r="2682" spans="1:12" x14ac:dyDescent="0.25">
      <c r="A2682" t="s">
        <v>7267</v>
      </c>
      <c r="B2682" s="1" t="s">
        <v>7261</v>
      </c>
      <c r="C2682" s="1" t="s">
        <v>7331</v>
      </c>
      <c r="D2682" s="1" t="s">
        <v>7342</v>
      </c>
      <c r="E2682" s="1" t="s">
        <v>7343</v>
      </c>
      <c r="F2682" s="1" t="s">
        <v>7344</v>
      </c>
      <c r="G2682" s="1" t="s">
        <v>7335</v>
      </c>
      <c r="I2682" s="2">
        <v>0.91373230000000005</v>
      </c>
      <c r="L2682" t="s">
        <v>699</v>
      </c>
    </row>
    <row r="2683" spans="1:12" x14ac:dyDescent="0.25">
      <c r="A2683" t="s">
        <v>7267</v>
      </c>
      <c r="B2683" s="1" t="s">
        <v>7261</v>
      </c>
      <c r="C2683" s="1" t="s">
        <v>7331</v>
      </c>
      <c r="D2683" s="1" t="s">
        <v>7345</v>
      </c>
      <c r="E2683" s="1" t="s">
        <v>7346</v>
      </c>
      <c r="F2683" s="1" t="s">
        <v>7347</v>
      </c>
      <c r="G2683" s="1" t="s">
        <v>7335</v>
      </c>
      <c r="K2683" s="2">
        <v>4.5613599999999997E-2</v>
      </c>
      <c r="L2683" t="s">
        <v>699</v>
      </c>
    </row>
    <row r="2684" spans="1:12" x14ac:dyDescent="0.25">
      <c r="A2684" t="s">
        <v>7267</v>
      </c>
      <c r="B2684" s="1" t="s">
        <v>7261</v>
      </c>
      <c r="C2684" s="1" t="s">
        <v>7331</v>
      </c>
      <c r="D2684" s="1" t="s">
        <v>7348</v>
      </c>
      <c r="E2684" s="1" t="s">
        <v>7349</v>
      </c>
      <c r="F2684" s="1" t="s">
        <v>7350</v>
      </c>
      <c r="G2684" s="1" t="s">
        <v>7335</v>
      </c>
      <c r="H2684" s="2">
        <v>0.12608</v>
      </c>
      <c r="I2684" s="2">
        <v>3.406671E-3</v>
      </c>
      <c r="J2684" s="2">
        <v>1.9897000000000001E-3</v>
      </c>
      <c r="K2684" s="2">
        <v>3.5460000000000001E-3</v>
      </c>
      <c r="L2684" t="s">
        <v>699</v>
      </c>
    </row>
    <row r="2685" spans="1:12" x14ac:dyDescent="0.25">
      <c r="A2685" t="s">
        <v>7267</v>
      </c>
      <c r="B2685" s="1" t="s">
        <v>7261</v>
      </c>
      <c r="C2685" s="1" t="s">
        <v>7331</v>
      </c>
      <c r="D2685" s="1" t="s">
        <v>7351</v>
      </c>
      <c r="E2685" s="1" t="s">
        <v>7352</v>
      </c>
      <c r="F2685" s="1" t="s">
        <v>7353</v>
      </c>
      <c r="G2685" s="1" t="s">
        <v>7335</v>
      </c>
      <c r="H2685" s="2">
        <v>0.17296</v>
      </c>
      <c r="I2685" s="2">
        <v>4.6733640000000002E-3</v>
      </c>
      <c r="J2685" s="2">
        <v>2.729525E-3</v>
      </c>
      <c r="K2685" s="2">
        <v>4.8644999999999999E-3</v>
      </c>
      <c r="L2685" t="s">
        <v>699</v>
      </c>
    </row>
    <row r="2686" spans="1:12" x14ac:dyDescent="0.25">
      <c r="A2686" t="s">
        <v>7267</v>
      </c>
      <c r="B2686" s="1" t="s">
        <v>7261</v>
      </c>
      <c r="C2686" s="1" t="s">
        <v>7331</v>
      </c>
      <c r="D2686" s="1" t="s">
        <v>7354</v>
      </c>
      <c r="E2686" s="1" t="s">
        <v>7355</v>
      </c>
      <c r="F2686" s="1" t="s">
        <v>7356</v>
      </c>
      <c r="G2686" s="1" t="s">
        <v>7335</v>
      </c>
      <c r="I2686" s="2">
        <v>0.2362168</v>
      </c>
      <c r="L2686" t="s">
        <v>699</v>
      </c>
    </row>
    <row r="2687" spans="1:12" x14ac:dyDescent="0.25">
      <c r="A2687" t="s">
        <v>7267</v>
      </c>
      <c r="B2687" s="1" t="s">
        <v>7261</v>
      </c>
      <c r="C2687" s="1" t="s">
        <v>7331</v>
      </c>
      <c r="D2687" s="1" t="s">
        <v>7357</v>
      </c>
      <c r="E2687" s="1" t="s">
        <v>7358</v>
      </c>
      <c r="F2687" s="1" t="s">
        <v>7359</v>
      </c>
      <c r="G2687" s="1" t="s">
        <v>7335</v>
      </c>
      <c r="I2687" s="2">
        <v>9.3848279999999996E-3</v>
      </c>
      <c r="L2687" t="s">
        <v>699</v>
      </c>
    </row>
    <row r="2688" spans="1:12" x14ac:dyDescent="0.25">
      <c r="A2688" t="s">
        <v>7267</v>
      </c>
      <c r="B2688" s="1" t="s">
        <v>7261</v>
      </c>
      <c r="C2688" s="1" t="s">
        <v>7331</v>
      </c>
      <c r="D2688" s="1" t="s">
        <v>7357</v>
      </c>
      <c r="E2688" s="1" t="s">
        <v>7360</v>
      </c>
      <c r="F2688" s="1" t="s">
        <v>7361</v>
      </c>
      <c r="G2688" s="1" t="s">
        <v>7335</v>
      </c>
      <c r="I2688" s="2">
        <v>3.7159900000000002E-3</v>
      </c>
      <c r="L2688" t="s">
        <v>699</v>
      </c>
    </row>
    <row r="2689" spans="1:12" x14ac:dyDescent="0.25">
      <c r="A2689" t="s">
        <v>7267</v>
      </c>
      <c r="B2689" s="1" t="s">
        <v>7261</v>
      </c>
      <c r="C2689" s="1" t="s">
        <v>7331</v>
      </c>
      <c r="D2689" s="1" t="s">
        <v>7357</v>
      </c>
      <c r="E2689" s="1" t="s">
        <v>7362</v>
      </c>
      <c r="F2689" s="1" t="s">
        <v>7363</v>
      </c>
      <c r="G2689" s="1" t="s">
        <v>7335</v>
      </c>
      <c r="I2689" s="2">
        <v>9.3848279999999996E-3</v>
      </c>
      <c r="L2689" t="s">
        <v>699</v>
      </c>
    </row>
    <row r="2690" spans="1:12" x14ac:dyDescent="0.25">
      <c r="A2690" t="s">
        <v>7267</v>
      </c>
      <c r="B2690" s="1" t="s">
        <v>7261</v>
      </c>
      <c r="C2690" s="1" t="s">
        <v>7331</v>
      </c>
      <c r="D2690" s="1" t="s">
        <v>7357</v>
      </c>
      <c r="E2690" s="1" t="s">
        <v>7364</v>
      </c>
      <c r="F2690" s="1" t="s">
        <v>7365</v>
      </c>
      <c r="G2690" s="1" t="s">
        <v>7335</v>
      </c>
      <c r="I2690" s="2">
        <v>9.3848279999999996E-3</v>
      </c>
      <c r="L2690" t="s">
        <v>699</v>
      </c>
    </row>
    <row r="2691" spans="1:12" x14ac:dyDescent="0.25">
      <c r="A2691" t="s">
        <v>7267</v>
      </c>
      <c r="B2691" s="1" t="s">
        <v>7261</v>
      </c>
      <c r="C2691" s="1" t="s">
        <v>7331</v>
      </c>
      <c r="D2691" s="1" t="s">
        <v>7357</v>
      </c>
      <c r="E2691" s="1" t="s">
        <v>7366</v>
      </c>
      <c r="F2691" s="1" t="s">
        <v>7367</v>
      </c>
      <c r="G2691" s="1" t="s">
        <v>7335</v>
      </c>
      <c r="I2691" s="2">
        <v>9.3848279999999996E-3</v>
      </c>
      <c r="L2691" t="s">
        <v>699</v>
      </c>
    </row>
    <row r="2692" spans="1:12" x14ac:dyDescent="0.25">
      <c r="A2692" t="s">
        <v>7267</v>
      </c>
      <c r="B2692" s="1" t="s">
        <v>7261</v>
      </c>
      <c r="C2692" s="1" t="s">
        <v>7331</v>
      </c>
      <c r="D2692" s="1" t="s">
        <v>7368</v>
      </c>
      <c r="E2692" s="1" t="s">
        <v>7369</v>
      </c>
      <c r="F2692" s="1" t="s">
        <v>7370</v>
      </c>
      <c r="G2692" s="1" t="s">
        <v>7335</v>
      </c>
      <c r="I2692" s="2">
        <v>1.5641390000000002E-2</v>
      </c>
      <c r="L2692" t="s">
        <v>699</v>
      </c>
    </row>
    <row r="2693" spans="1:12" x14ac:dyDescent="0.25">
      <c r="A2693" t="s">
        <v>7267</v>
      </c>
      <c r="B2693" s="1" t="s">
        <v>7261</v>
      </c>
      <c r="C2693" s="1" t="s">
        <v>7331</v>
      </c>
      <c r="D2693" s="1" t="s">
        <v>7368</v>
      </c>
      <c r="E2693" s="1" t="s">
        <v>7371</v>
      </c>
      <c r="F2693" s="1" t="s">
        <v>7372</v>
      </c>
      <c r="G2693" s="1" t="s">
        <v>7335</v>
      </c>
      <c r="I2693" s="2">
        <v>5.9164419999999896E-3</v>
      </c>
      <c r="L2693" t="s">
        <v>699</v>
      </c>
    </row>
    <row r="2694" spans="1:12" x14ac:dyDescent="0.25">
      <c r="A2694" t="s">
        <v>7267</v>
      </c>
      <c r="B2694" s="1" t="s">
        <v>7261</v>
      </c>
      <c r="C2694" s="1" t="s">
        <v>7331</v>
      </c>
      <c r="D2694" s="1" t="s">
        <v>7368</v>
      </c>
      <c r="E2694" s="1" t="s">
        <v>7373</v>
      </c>
      <c r="F2694" s="1" t="s">
        <v>7374</v>
      </c>
      <c r="G2694" s="1" t="s">
        <v>7335</v>
      </c>
      <c r="I2694" s="2">
        <v>1.5641390000000002E-2</v>
      </c>
      <c r="L2694" t="s">
        <v>699</v>
      </c>
    </row>
    <row r="2695" spans="1:12" x14ac:dyDescent="0.25">
      <c r="A2695" t="s">
        <v>7267</v>
      </c>
      <c r="B2695" s="1" t="s">
        <v>7261</v>
      </c>
      <c r="C2695" s="1" t="s">
        <v>7331</v>
      </c>
      <c r="D2695" s="1" t="s">
        <v>7375</v>
      </c>
      <c r="E2695" s="1" t="s">
        <v>7376</v>
      </c>
      <c r="F2695" s="1" t="s">
        <v>7377</v>
      </c>
      <c r="G2695" s="1" t="s">
        <v>7335</v>
      </c>
      <c r="I2695" s="2">
        <v>2.0855180000000001E-2</v>
      </c>
      <c r="L2695" t="s">
        <v>699</v>
      </c>
    </row>
    <row r="2696" spans="1:12" x14ac:dyDescent="0.25">
      <c r="A2696" t="s">
        <v>7267</v>
      </c>
      <c r="B2696" s="1" t="s">
        <v>7261</v>
      </c>
      <c r="C2696" s="1" t="s">
        <v>7331</v>
      </c>
      <c r="D2696" s="1" t="s">
        <v>7378</v>
      </c>
      <c r="E2696" s="1" t="s">
        <v>7379</v>
      </c>
      <c r="F2696" s="1" t="s">
        <v>7380</v>
      </c>
      <c r="G2696" s="1" t="s">
        <v>7335</v>
      </c>
      <c r="I2696" s="2">
        <v>2.0855180000000001E-2</v>
      </c>
      <c r="L2696" t="s">
        <v>699</v>
      </c>
    </row>
    <row r="2697" spans="1:12" x14ac:dyDescent="0.25">
      <c r="A2697" t="s">
        <v>7267</v>
      </c>
      <c r="B2697" s="1" t="s">
        <v>7261</v>
      </c>
      <c r="C2697" s="1" t="s">
        <v>7331</v>
      </c>
      <c r="D2697" s="1" t="s">
        <v>7381</v>
      </c>
      <c r="E2697" s="1" t="s">
        <v>7382</v>
      </c>
      <c r="F2697" s="1" t="s">
        <v>7383</v>
      </c>
      <c r="G2697" s="1" t="s">
        <v>7335</v>
      </c>
      <c r="I2697" s="2">
        <v>1.181084E-2</v>
      </c>
      <c r="L2697" t="s">
        <v>699</v>
      </c>
    </row>
    <row r="2698" spans="1:12" x14ac:dyDescent="0.25">
      <c r="A2698" t="s">
        <v>7267</v>
      </c>
      <c r="B2698" s="1" t="s">
        <v>7261</v>
      </c>
      <c r="C2698" s="1" t="s">
        <v>7331</v>
      </c>
      <c r="D2698" s="1" t="s">
        <v>7384</v>
      </c>
      <c r="E2698" s="1" t="s">
        <v>7385</v>
      </c>
      <c r="F2698" s="1" t="s">
        <v>7386</v>
      </c>
      <c r="G2698" s="1" t="s">
        <v>7335</v>
      </c>
      <c r="I2698" s="2">
        <v>2.0855180000000001E-2</v>
      </c>
      <c r="L2698" t="s">
        <v>699</v>
      </c>
    </row>
    <row r="2699" spans="1:12" x14ac:dyDescent="0.25">
      <c r="A2699" t="s">
        <v>7267</v>
      </c>
      <c r="B2699" s="1" t="s">
        <v>7261</v>
      </c>
      <c r="C2699" s="1" t="s">
        <v>7331</v>
      </c>
      <c r="D2699" s="1" t="s">
        <v>7387</v>
      </c>
      <c r="E2699" s="1" t="s">
        <v>7388</v>
      </c>
      <c r="F2699" s="1" t="s">
        <v>7389</v>
      </c>
      <c r="G2699" s="1" t="s">
        <v>7335</v>
      </c>
      <c r="I2699" s="2">
        <v>2.0855180000000001E-2</v>
      </c>
      <c r="L2699" t="s">
        <v>699</v>
      </c>
    </row>
    <row r="2700" spans="1:12" x14ac:dyDescent="0.25">
      <c r="A2700" t="s">
        <v>7267</v>
      </c>
      <c r="B2700" s="1" t="s">
        <v>7261</v>
      </c>
      <c r="C2700" s="1" t="s">
        <v>7331</v>
      </c>
      <c r="D2700" s="1" t="s">
        <v>7390</v>
      </c>
      <c r="E2700" s="1" t="s">
        <v>7391</v>
      </c>
      <c r="F2700" s="1" t="s">
        <v>7392</v>
      </c>
      <c r="G2700" s="1" t="s">
        <v>7335</v>
      </c>
      <c r="I2700" s="2">
        <v>9.1762790000000007E-3</v>
      </c>
      <c r="L2700" t="s">
        <v>699</v>
      </c>
    </row>
    <row r="2701" spans="1:12" x14ac:dyDescent="0.25">
      <c r="A2701" t="s">
        <v>7267</v>
      </c>
      <c r="B2701" s="1" t="s">
        <v>7261</v>
      </c>
      <c r="C2701" s="1" t="s">
        <v>7331</v>
      </c>
      <c r="D2701" s="1" t="s">
        <v>7390</v>
      </c>
      <c r="E2701" s="1" t="s">
        <v>7393</v>
      </c>
      <c r="F2701" s="1" t="s">
        <v>7394</v>
      </c>
      <c r="G2701" s="1" t="s">
        <v>7335</v>
      </c>
      <c r="I2701" s="2">
        <v>9.1097120000000007E-3</v>
      </c>
      <c r="L2701" t="s">
        <v>699</v>
      </c>
    </row>
    <row r="2702" spans="1:12" x14ac:dyDescent="0.25">
      <c r="A2702" t="s">
        <v>7267</v>
      </c>
      <c r="B2702" s="1" t="s">
        <v>7261</v>
      </c>
      <c r="C2702" s="1" t="s">
        <v>7331</v>
      </c>
      <c r="D2702" s="1" t="s">
        <v>7390</v>
      </c>
      <c r="E2702" s="1" t="s">
        <v>7395</v>
      </c>
      <c r="F2702" s="1" t="s">
        <v>7396</v>
      </c>
      <c r="G2702" s="1" t="s">
        <v>7335</v>
      </c>
      <c r="I2702" s="2">
        <v>9.1762790000000007E-3</v>
      </c>
      <c r="L2702" t="s">
        <v>699</v>
      </c>
    </row>
    <row r="2703" spans="1:12" x14ac:dyDescent="0.25">
      <c r="A2703" t="s">
        <v>7267</v>
      </c>
      <c r="B2703" s="1" t="s">
        <v>7261</v>
      </c>
      <c r="C2703" s="1" t="s">
        <v>7331</v>
      </c>
      <c r="D2703" s="1" t="s">
        <v>7390</v>
      </c>
      <c r="E2703" s="1" t="s">
        <v>7397</v>
      </c>
      <c r="F2703" s="1" t="s">
        <v>7398</v>
      </c>
      <c r="G2703" s="1" t="s">
        <v>7335</v>
      </c>
      <c r="I2703" s="2">
        <v>9.1762790000000007E-3</v>
      </c>
      <c r="L2703" t="s">
        <v>699</v>
      </c>
    </row>
    <row r="2704" spans="1:12" x14ac:dyDescent="0.25">
      <c r="A2704" t="s">
        <v>7267</v>
      </c>
      <c r="B2704" s="1" t="s">
        <v>7261</v>
      </c>
      <c r="C2704" s="1" t="s">
        <v>7331</v>
      </c>
      <c r="D2704" s="1" t="s">
        <v>7390</v>
      </c>
      <c r="E2704" s="1" t="s">
        <v>7399</v>
      </c>
      <c r="F2704" s="1" t="s">
        <v>7400</v>
      </c>
      <c r="G2704" s="1" t="s">
        <v>7335</v>
      </c>
      <c r="I2704" s="2">
        <v>9.1762790000000007E-3</v>
      </c>
      <c r="L2704" t="s">
        <v>699</v>
      </c>
    </row>
    <row r="2705" spans="1:12" x14ac:dyDescent="0.25">
      <c r="A2705" t="s">
        <v>7267</v>
      </c>
      <c r="B2705" s="1" t="s">
        <v>7261</v>
      </c>
      <c r="C2705" s="1" t="s">
        <v>7331</v>
      </c>
      <c r="D2705" s="1" t="s">
        <v>7401</v>
      </c>
      <c r="E2705" s="1" t="s">
        <v>7402</v>
      </c>
      <c r="F2705" s="1" t="s">
        <v>7403</v>
      </c>
      <c r="G2705" s="1" t="s">
        <v>7335</v>
      </c>
      <c r="I2705" s="2">
        <v>2.0855180000000001E-2</v>
      </c>
      <c r="L2705" t="s">
        <v>699</v>
      </c>
    </row>
    <row r="2706" spans="1:12" x14ac:dyDescent="0.25">
      <c r="A2706" t="s">
        <v>7267</v>
      </c>
      <c r="B2706" s="1" t="s">
        <v>7261</v>
      </c>
      <c r="C2706" s="1" t="s">
        <v>7331</v>
      </c>
      <c r="D2706" s="1" t="s">
        <v>7401</v>
      </c>
      <c r="E2706" s="1" t="s">
        <v>7404</v>
      </c>
      <c r="F2706" s="1" t="s">
        <v>7405</v>
      </c>
      <c r="G2706" s="1" t="s">
        <v>7335</v>
      </c>
      <c r="I2706" s="2">
        <v>2.0855180000000001E-2</v>
      </c>
      <c r="L2706" t="s">
        <v>699</v>
      </c>
    </row>
    <row r="2707" spans="1:12" x14ac:dyDescent="0.25">
      <c r="A2707" t="s">
        <v>7267</v>
      </c>
      <c r="B2707" s="1" t="s">
        <v>7261</v>
      </c>
      <c r="C2707" s="1" t="s">
        <v>7331</v>
      </c>
      <c r="D2707" s="1" t="s">
        <v>7401</v>
      </c>
      <c r="E2707" s="1" t="s">
        <v>7406</v>
      </c>
      <c r="F2707" s="1" t="s">
        <v>7407</v>
      </c>
      <c r="G2707" s="1" t="s">
        <v>7335</v>
      </c>
      <c r="I2707" s="2">
        <v>2.0855180000000001E-2</v>
      </c>
      <c r="L2707" t="s">
        <v>699</v>
      </c>
    </row>
    <row r="2708" spans="1:12" x14ac:dyDescent="0.25">
      <c r="A2708" t="s">
        <v>7267</v>
      </c>
      <c r="B2708" s="1" t="s">
        <v>7261</v>
      </c>
      <c r="C2708" s="1" t="s">
        <v>7331</v>
      </c>
      <c r="D2708" s="1" t="s">
        <v>7401</v>
      </c>
      <c r="E2708" s="1" t="s">
        <v>7408</v>
      </c>
      <c r="F2708" s="1" t="s">
        <v>7409</v>
      </c>
      <c r="G2708" s="1" t="s">
        <v>7335</v>
      </c>
      <c r="I2708" s="2">
        <v>2.0855180000000001E-2</v>
      </c>
      <c r="L2708" t="s">
        <v>699</v>
      </c>
    </row>
    <row r="2709" spans="1:12" x14ac:dyDescent="0.25">
      <c r="A2709" t="s">
        <v>7267</v>
      </c>
      <c r="B2709" s="1" t="s">
        <v>7261</v>
      </c>
      <c r="C2709" s="1" t="s">
        <v>7331</v>
      </c>
      <c r="D2709" s="1" t="s">
        <v>7410</v>
      </c>
      <c r="E2709" s="1" t="s">
        <v>7411</v>
      </c>
      <c r="F2709" s="1" t="s">
        <v>7412</v>
      </c>
      <c r="G2709" s="1" t="s">
        <v>7335</v>
      </c>
      <c r="I2709" s="2">
        <v>2.0855180000000001E-2</v>
      </c>
      <c r="L2709" t="s">
        <v>699</v>
      </c>
    </row>
    <row r="2710" spans="1:12" x14ac:dyDescent="0.25">
      <c r="A2710" t="s">
        <v>7267</v>
      </c>
      <c r="B2710" s="1" t="s">
        <v>7261</v>
      </c>
      <c r="C2710" s="1" t="s">
        <v>7331</v>
      </c>
      <c r="D2710" s="1" t="s">
        <v>7410</v>
      </c>
      <c r="E2710" s="1" t="s">
        <v>7413</v>
      </c>
      <c r="F2710" s="1" t="s">
        <v>7414</v>
      </c>
      <c r="G2710" s="1" t="s">
        <v>7335</v>
      </c>
      <c r="I2710" s="2">
        <v>2.0855180000000001E-2</v>
      </c>
      <c r="L2710" t="s">
        <v>699</v>
      </c>
    </row>
    <row r="2711" spans="1:12" x14ac:dyDescent="0.25">
      <c r="A2711" t="s">
        <v>7267</v>
      </c>
      <c r="B2711" s="1" t="s">
        <v>7261</v>
      </c>
      <c r="C2711" s="1" t="s">
        <v>7331</v>
      </c>
      <c r="D2711" s="1" t="s">
        <v>7415</v>
      </c>
      <c r="E2711" s="1" t="s">
        <v>7416</v>
      </c>
      <c r="F2711" s="1" t="s">
        <v>7417</v>
      </c>
      <c r="G2711" s="1" t="s">
        <v>7335</v>
      </c>
      <c r="I2711" s="2">
        <v>2.0855180000000001E-2</v>
      </c>
      <c r="L2711" t="s">
        <v>699</v>
      </c>
    </row>
    <row r="2712" spans="1:12" x14ac:dyDescent="0.25">
      <c r="A2712" t="s">
        <v>7267</v>
      </c>
      <c r="B2712" s="1" t="s">
        <v>7261</v>
      </c>
      <c r="C2712" s="1" t="s">
        <v>7331</v>
      </c>
      <c r="D2712" s="1" t="s">
        <v>7415</v>
      </c>
      <c r="E2712" s="1" t="s">
        <v>7418</v>
      </c>
      <c r="F2712" s="1" t="s">
        <v>7419</v>
      </c>
      <c r="G2712" s="1" t="s">
        <v>7335</v>
      </c>
      <c r="I2712" s="2">
        <v>2.0855180000000001E-2</v>
      </c>
      <c r="L2712" t="s">
        <v>699</v>
      </c>
    </row>
    <row r="2713" spans="1:12" x14ac:dyDescent="0.25">
      <c r="A2713" t="s">
        <v>7267</v>
      </c>
      <c r="B2713" s="1" t="s">
        <v>7261</v>
      </c>
      <c r="C2713" s="1" t="s">
        <v>7331</v>
      </c>
      <c r="D2713" s="1" t="s">
        <v>7415</v>
      </c>
      <c r="E2713" s="1" t="s">
        <v>7420</v>
      </c>
      <c r="F2713" s="1" t="s">
        <v>7421</v>
      </c>
      <c r="G2713" s="1" t="s">
        <v>7335</v>
      </c>
      <c r="I2713" s="2">
        <v>2.0855180000000001E-2</v>
      </c>
      <c r="L2713" t="s">
        <v>699</v>
      </c>
    </row>
    <row r="2714" spans="1:12" x14ac:dyDescent="0.25">
      <c r="A2714" t="s">
        <v>7267</v>
      </c>
      <c r="B2714" s="1" t="s">
        <v>7261</v>
      </c>
      <c r="C2714" s="1" t="s">
        <v>7331</v>
      </c>
      <c r="D2714" s="1" t="s">
        <v>7422</v>
      </c>
      <c r="E2714" s="1" t="s">
        <v>7423</v>
      </c>
      <c r="F2714" s="1" t="s">
        <v>7424</v>
      </c>
      <c r="G2714" s="1" t="s">
        <v>7335</v>
      </c>
      <c r="I2714" s="2">
        <v>1.489656E-2</v>
      </c>
      <c r="L2714" t="s">
        <v>699</v>
      </c>
    </row>
    <row r="2715" spans="1:12" x14ac:dyDescent="0.25">
      <c r="A2715" t="s">
        <v>7267</v>
      </c>
      <c r="B2715" s="1" t="s">
        <v>7261</v>
      </c>
      <c r="C2715" s="1" t="s">
        <v>7331</v>
      </c>
      <c r="D2715" s="1" t="s">
        <v>7422</v>
      </c>
      <c r="E2715" s="1" t="s">
        <v>7425</v>
      </c>
      <c r="F2715" s="1" t="s">
        <v>7426</v>
      </c>
      <c r="G2715" s="1" t="s">
        <v>7335</v>
      </c>
      <c r="I2715" s="2">
        <v>1.478849E-2</v>
      </c>
      <c r="L2715" t="s">
        <v>699</v>
      </c>
    </row>
    <row r="2716" spans="1:12" x14ac:dyDescent="0.25">
      <c r="A2716" t="s">
        <v>7267</v>
      </c>
      <c r="B2716" s="1" t="s">
        <v>7261</v>
      </c>
      <c r="C2716" s="1" t="s">
        <v>7331</v>
      </c>
      <c r="D2716" s="1" t="s">
        <v>7422</v>
      </c>
      <c r="E2716" s="1" t="s">
        <v>7427</v>
      </c>
      <c r="F2716" s="1" t="s">
        <v>7428</v>
      </c>
      <c r="G2716" s="1" t="s">
        <v>7335</v>
      </c>
      <c r="I2716" s="2">
        <v>1.489656E-2</v>
      </c>
      <c r="L2716" t="s">
        <v>699</v>
      </c>
    </row>
    <row r="2717" spans="1:12" x14ac:dyDescent="0.25">
      <c r="A2717" t="s">
        <v>7267</v>
      </c>
      <c r="B2717" s="1" t="s">
        <v>7261</v>
      </c>
      <c r="C2717" s="1" t="s">
        <v>7331</v>
      </c>
      <c r="D2717" s="1" t="s">
        <v>7422</v>
      </c>
      <c r="E2717" s="1" t="s">
        <v>7429</v>
      </c>
      <c r="F2717" s="1" t="s">
        <v>7430</v>
      </c>
      <c r="G2717" s="1" t="s">
        <v>7335</v>
      </c>
      <c r="I2717" s="2">
        <v>1.489656E-2</v>
      </c>
      <c r="L2717" t="s">
        <v>699</v>
      </c>
    </row>
    <row r="2718" spans="1:12" x14ac:dyDescent="0.25">
      <c r="A2718" t="s">
        <v>7267</v>
      </c>
      <c r="B2718" s="1" t="s">
        <v>7261</v>
      </c>
      <c r="C2718" s="1" t="s">
        <v>7331</v>
      </c>
      <c r="D2718" s="1" t="s">
        <v>7422</v>
      </c>
      <c r="E2718" s="1" t="s">
        <v>7431</v>
      </c>
      <c r="F2718" s="1" t="s">
        <v>7432</v>
      </c>
      <c r="G2718" s="1" t="s">
        <v>7335</v>
      </c>
      <c r="I2718" s="2">
        <v>5.6347059999999997E-3</v>
      </c>
      <c r="L2718" t="s">
        <v>699</v>
      </c>
    </row>
    <row r="2719" spans="1:12" x14ac:dyDescent="0.25">
      <c r="A2719" t="s">
        <v>7267</v>
      </c>
      <c r="B2719" s="1" t="s">
        <v>7261</v>
      </c>
      <c r="C2719" s="1" t="s">
        <v>7331</v>
      </c>
      <c r="D2719" s="1" t="s">
        <v>7422</v>
      </c>
      <c r="E2719" s="1" t="s">
        <v>7433</v>
      </c>
      <c r="F2719" s="1" t="s">
        <v>7434</v>
      </c>
      <c r="G2719" s="1" t="s">
        <v>7335</v>
      </c>
      <c r="I2719" s="2">
        <v>1.489656E-2</v>
      </c>
      <c r="L2719" t="s">
        <v>699</v>
      </c>
    </row>
    <row r="2720" spans="1:12" x14ac:dyDescent="0.25">
      <c r="A2720" t="s">
        <v>7267</v>
      </c>
      <c r="B2720" s="1" t="s">
        <v>7261</v>
      </c>
      <c r="C2720" s="1" t="s">
        <v>7331</v>
      </c>
      <c r="D2720" s="1" t="s">
        <v>7422</v>
      </c>
      <c r="E2720" s="1" t="s">
        <v>7435</v>
      </c>
      <c r="F2720" s="1" t="s">
        <v>7436</v>
      </c>
      <c r="G2720" s="1" t="s">
        <v>7335</v>
      </c>
      <c r="I2720" s="2">
        <v>1.489656E-2</v>
      </c>
      <c r="L2720" t="s">
        <v>699</v>
      </c>
    </row>
    <row r="2721" spans="1:12" x14ac:dyDescent="0.25">
      <c r="A2721" t="s">
        <v>7267</v>
      </c>
      <c r="B2721" s="1" t="s">
        <v>7261</v>
      </c>
      <c r="C2721" s="1" t="s">
        <v>7331</v>
      </c>
      <c r="D2721" s="1" t="s">
        <v>7437</v>
      </c>
      <c r="E2721" s="1" t="s">
        <v>7438</v>
      </c>
      <c r="F2721" s="1" t="s">
        <v>7439</v>
      </c>
      <c r="G2721" s="1" t="s">
        <v>7335</v>
      </c>
      <c r="I2721" s="2">
        <v>2.0855180000000001E-2</v>
      </c>
      <c r="L2721" t="s">
        <v>699</v>
      </c>
    </row>
    <row r="2722" spans="1:12" x14ac:dyDescent="0.25">
      <c r="A2722" t="s">
        <v>7267</v>
      </c>
      <c r="B2722" s="1" t="s">
        <v>7261</v>
      </c>
      <c r="C2722" s="1" t="s">
        <v>7331</v>
      </c>
      <c r="D2722" s="1" t="s">
        <v>7440</v>
      </c>
      <c r="E2722" s="1" t="s">
        <v>7441</v>
      </c>
      <c r="F2722" s="1" t="s">
        <v>7442</v>
      </c>
      <c r="G2722" s="1" t="s">
        <v>7335</v>
      </c>
      <c r="I2722" s="2">
        <v>3.3637390000000003E-2</v>
      </c>
      <c r="L2722" t="s">
        <v>699</v>
      </c>
    </row>
    <row r="2723" spans="1:12" x14ac:dyDescent="0.25">
      <c r="A2723" t="s">
        <v>7267</v>
      </c>
      <c r="B2723" s="1" t="s">
        <v>7261</v>
      </c>
      <c r="C2723" s="1" t="s">
        <v>7331</v>
      </c>
      <c r="D2723" s="1" t="s">
        <v>7440</v>
      </c>
      <c r="E2723" s="1" t="s">
        <v>7443</v>
      </c>
      <c r="F2723" s="1" t="s">
        <v>7444</v>
      </c>
      <c r="G2723" s="1" t="s">
        <v>7335</v>
      </c>
      <c r="I2723" s="2">
        <v>3.3637390000000003E-2</v>
      </c>
      <c r="L2723" t="s">
        <v>699</v>
      </c>
    </row>
    <row r="2724" spans="1:12" x14ac:dyDescent="0.25">
      <c r="A2724" t="s">
        <v>7267</v>
      </c>
      <c r="B2724" s="1" t="s">
        <v>7261</v>
      </c>
      <c r="C2724" s="1" t="s">
        <v>7331</v>
      </c>
      <c r="D2724" s="1" t="s">
        <v>7440</v>
      </c>
      <c r="E2724" s="1" t="s">
        <v>7445</v>
      </c>
      <c r="F2724" s="1" t="s">
        <v>7446</v>
      </c>
      <c r="G2724" s="1" t="s">
        <v>7335</v>
      </c>
      <c r="I2724" s="2">
        <v>3.3637390000000003E-2</v>
      </c>
      <c r="L2724" t="s">
        <v>699</v>
      </c>
    </row>
    <row r="2725" spans="1:12" x14ac:dyDescent="0.25">
      <c r="A2725" t="s">
        <v>7267</v>
      </c>
      <c r="B2725" s="1" t="s">
        <v>7261</v>
      </c>
      <c r="C2725" s="1" t="s">
        <v>7331</v>
      </c>
      <c r="D2725" s="1" t="s">
        <v>7440</v>
      </c>
      <c r="E2725" s="1" t="s">
        <v>7447</v>
      </c>
      <c r="F2725" s="1" t="s">
        <v>7448</v>
      </c>
      <c r="G2725" s="1" t="s">
        <v>7335</v>
      </c>
      <c r="I2725" s="2">
        <v>3.3637390000000003E-2</v>
      </c>
      <c r="L2725" t="s">
        <v>699</v>
      </c>
    </row>
    <row r="2726" spans="1:12" x14ac:dyDescent="0.25">
      <c r="A2726" t="s">
        <v>7267</v>
      </c>
      <c r="B2726" s="1" t="s">
        <v>7261</v>
      </c>
      <c r="C2726" s="1" t="s">
        <v>7331</v>
      </c>
      <c r="D2726" s="1" t="s">
        <v>7440</v>
      </c>
      <c r="E2726" s="1" t="s">
        <v>7449</v>
      </c>
      <c r="F2726" s="1" t="s">
        <v>7450</v>
      </c>
      <c r="G2726" s="1" t="s">
        <v>7335</v>
      </c>
      <c r="I2726" s="2">
        <v>3.3637390000000003E-2</v>
      </c>
      <c r="L2726" t="s">
        <v>699</v>
      </c>
    </row>
    <row r="2727" spans="1:12" x14ac:dyDescent="0.25">
      <c r="A2727" t="s">
        <v>7267</v>
      </c>
      <c r="B2727" s="1" t="s">
        <v>7261</v>
      </c>
      <c r="C2727" s="1" t="s">
        <v>7331</v>
      </c>
      <c r="D2727" s="1" t="s">
        <v>7440</v>
      </c>
      <c r="E2727" s="1" t="s">
        <v>7451</v>
      </c>
      <c r="F2727" s="1" t="s">
        <v>7452</v>
      </c>
      <c r="G2727" s="1" t="s">
        <v>7335</v>
      </c>
      <c r="I2727" s="2">
        <v>3.3637390000000003E-2</v>
      </c>
      <c r="L2727" t="s">
        <v>699</v>
      </c>
    </row>
    <row r="2728" spans="1:12" x14ac:dyDescent="0.25">
      <c r="A2728" t="s">
        <v>7267</v>
      </c>
      <c r="B2728" s="1" t="s">
        <v>7261</v>
      </c>
      <c r="C2728" s="1" t="s">
        <v>7331</v>
      </c>
      <c r="D2728" s="1" t="s">
        <v>7440</v>
      </c>
      <c r="E2728" s="1" t="s">
        <v>7453</v>
      </c>
      <c r="F2728" s="1" t="s">
        <v>7454</v>
      </c>
      <c r="G2728" s="1" t="s">
        <v>7335</v>
      </c>
      <c r="I2728" s="2">
        <v>3.3637390000000003E-2</v>
      </c>
      <c r="L2728" t="s">
        <v>699</v>
      </c>
    </row>
    <row r="2729" spans="1:12" x14ac:dyDescent="0.25">
      <c r="A2729" t="s">
        <v>7267</v>
      </c>
      <c r="B2729" s="1" t="s">
        <v>7261</v>
      </c>
      <c r="C2729" s="1" t="s">
        <v>7331</v>
      </c>
      <c r="D2729" s="1" t="s">
        <v>7440</v>
      </c>
      <c r="E2729" s="1" t="s">
        <v>7455</v>
      </c>
      <c r="F2729" s="1" t="s">
        <v>7456</v>
      </c>
      <c r="G2729" s="1" t="s">
        <v>7335</v>
      </c>
      <c r="I2729" s="2">
        <v>3.3637390000000003E-2</v>
      </c>
      <c r="L2729" t="s">
        <v>699</v>
      </c>
    </row>
    <row r="2730" spans="1:12" x14ac:dyDescent="0.25">
      <c r="A2730" t="s">
        <v>7267</v>
      </c>
      <c r="B2730" s="1" t="s">
        <v>7261</v>
      </c>
      <c r="C2730" s="1" t="s">
        <v>7331</v>
      </c>
      <c r="D2730" s="1" t="s">
        <v>7440</v>
      </c>
      <c r="E2730" s="1" t="s">
        <v>7457</v>
      </c>
      <c r="F2730" s="1" t="s">
        <v>7458</v>
      </c>
      <c r="G2730" s="1" t="s">
        <v>7335</v>
      </c>
      <c r="I2730" s="2">
        <v>3.3637390000000003E-2</v>
      </c>
      <c r="L2730" t="s">
        <v>699</v>
      </c>
    </row>
    <row r="2731" spans="1:12" x14ac:dyDescent="0.25">
      <c r="A2731" t="s">
        <v>7267</v>
      </c>
      <c r="B2731" s="1" t="s">
        <v>7261</v>
      </c>
      <c r="C2731" s="1" t="s">
        <v>7331</v>
      </c>
      <c r="D2731" s="1" t="s">
        <v>7440</v>
      </c>
      <c r="E2731" s="1" t="s">
        <v>7459</v>
      </c>
      <c r="F2731" s="1" t="s">
        <v>7460</v>
      </c>
      <c r="G2731" s="1" t="s">
        <v>7335</v>
      </c>
      <c r="I2731" s="2">
        <v>3.3637390000000003E-2</v>
      </c>
      <c r="L2731" t="s">
        <v>699</v>
      </c>
    </row>
    <row r="2732" spans="1:12" x14ac:dyDescent="0.25">
      <c r="A2732" t="s">
        <v>7267</v>
      </c>
      <c r="B2732" s="1" t="s">
        <v>7261</v>
      </c>
      <c r="C2732" s="1" t="s">
        <v>7331</v>
      </c>
      <c r="D2732" s="1" t="s">
        <v>7440</v>
      </c>
      <c r="E2732" s="1" t="s">
        <v>7461</v>
      </c>
      <c r="F2732" s="1" t="s">
        <v>7462</v>
      </c>
      <c r="G2732" s="1" t="s">
        <v>7335</v>
      </c>
      <c r="I2732" s="2">
        <v>3.3637390000000003E-2</v>
      </c>
      <c r="L2732" t="s">
        <v>699</v>
      </c>
    </row>
    <row r="2733" spans="1:12" x14ac:dyDescent="0.25">
      <c r="A2733" t="s">
        <v>7267</v>
      </c>
      <c r="B2733" s="1" t="s">
        <v>7261</v>
      </c>
      <c r="C2733" s="1" t="s">
        <v>7331</v>
      </c>
      <c r="D2733" s="1" t="s">
        <v>7440</v>
      </c>
      <c r="E2733" s="1" t="s">
        <v>7463</v>
      </c>
      <c r="F2733" s="1" t="s">
        <v>7464</v>
      </c>
      <c r="G2733" s="1" t="s">
        <v>7335</v>
      </c>
      <c r="I2733" s="2">
        <v>3.3637390000000003E-2</v>
      </c>
      <c r="L2733" t="s">
        <v>699</v>
      </c>
    </row>
    <row r="2734" spans="1:12" x14ac:dyDescent="0.25">
      <c r="A2734" t="s">
        <v>7267</v>
      </c>
      <c r="B2734" s="1" t="s">
        <v>7261</v>
      </c>
      <c r="C2734" s="1" t="s">
        <v>7331</v>
      </c>
      <c r="D2734" s="1" t="s">
        <v>7440</v>
      </c>
      <c r="E2734" s="1" t="s">
        <v>7465</v>
      </c>
      <c r="F2734" s="1" t="s">
        <v>7466</v>
      </c>
      <c r="G2734" s="1" t="s">
        <v>7335</v>
      </c>
      <c r="I2734" s="2">
        <v>3.3637390000000003E-2</v>
      </c>
      <c r="L2734" t="s">
        <v>699</v>
      </c>
    </row>
    <row r="2735" spans="1:12" x14ac:dyDescent="0.25">
      <c r="A2735" t="s">
        <v>7267</v>
      </c>
      <c r="B2735" s="1" t="s">
        <v>7261</v>
      </c>
      <c r="C2735" s="1" t="s">
        <v>7331</v>
      </c>
      <c r="D2735" s="1" t="s">
        <v>7440</v>
      </c>
      <c r="E2735" s="1" t="s">
        <v>7467</v>
      </c>
      <c r="F2735" s="1" t="s">
        <v>7468</v>
      </c>
      <c r="G2735" s="1" t="s">
        <v>7335</v>
      </c>
      <c r="I2735" s="2">
        <v>3.3637390000000003E-2</v>
      </c>
      <c r="L2735" t="s">
        <v>699</v>
      </c>
    </row>
    <row r="2736" spans="1:12" x14ac:dyDescent="0.25">
      <c r="A2736" t="s">
        <v>7267</v>
      </c>
      <c r="B2736" s="1" t="s">
        <v>7261</v>
      </c>
      <c r="C2736" s="1" t="s">
        <v>7331</v>
      </c>
      <c r="D2736" s="1" t="s">
        <v>7440</v>
      </c>
      <c r="E2736" s="1" t="s">
        <v>7469</v>
      </c>
      <c r="F2736" s="1" t="s">
        <v>7470</v>
      </c>
      <c r="G2736" s="1" t="s">
        <v>7335</v>
      </c>
      <c r="I2736" s="2">
        <v>3.3637390000000003E-2</v>
      </c>
      <c r="L2736" t="s">
        <v>699</v>
      </c>
    </row>
    <row r="2737" spans="1:12" x14ac:dyDescent="0.25">
      <c r="A2737" t="s">
        <v>7267</v>
      </c>
      <c r="B2737" s="1" t="s">
        <v>7261</v>
      </c>
      <c r="C2737" s="1" t="s">
        <v>7331</v>
      </c>
      <c r="D2737" s="1" t="s">
        <v>7440</v>
      </c>
      <c r="E2737" s="1" t="s">
        <v>7471</v>
      </c>
      <c r="F2737" s="1" t="s">
        <v>7472</v>
      </c>
      <c r="G2737" s="1" t="s">
        <v>7335</v>
      </c>
      <c r="I2737" s="2">
        <v>3.3637390000000003E-2</v>
      </c>
      <c r="L2737" t="s">
        <v>699</v>
      </c>
    </row>
    <row r="2738" spans="1:12" x14ac:dyDescent="0.25">
      <c r="A2738" t="s">
        <v>7267</v>
      </c>
      <c r="B2738" s="1" t="s">
        <v>7261</v>
      </c>
      <c r="C2738" s="1" t="s">
        <v>7331</v>
      </c>
      <c r="D2738" s="1" t="s">
        <v>7440</v>
      </c>
      <c r="E2738" s="1" t="s">
        <v>7473</v>
      </c>
      <c r="F2738" s="1" t="s">
        <v>7474</v>
      </c>
      <c r="G2738" s="1" t="s">
        <v>7335</v>
      </c>
      <c r="I2738" s="2">
        <v>3.3637390000000003E-2</v>
      </c>
      <c r="L2738" t="s">
        <v>699</v>
      </c>
    </row>
    <row r="2739" spans="1:12" x14ac:dyDescent="0.25">
      <c r="A2739" t="s">
        <v>7267</v>
      </c>
      <c r="B2739" s="1" t="s">
        <v>7261</v>
      </c>
      <c r="C2739" s="1" t="s">
        <v>7331</v>
      </c>
      <c r="D2739" s="1" t="s">
        <v>7440</v>
      </c>
      <c r="E2739" s="1" t="s">
        <v>7475</v>
      </c>
      <c r="F2739" s="1" t="s">
        <v>7476</v>
      </c>
      <c r="G2739" s="1" t="s">
        <v>7335</v>
      </c>
      <c r="I2739" s="2">
        <v>3.3637390000000003E-2</v>
      </c>
      <c r="L2739" t="s">
        <v>699</v>
      </c>
    </row>
    <row r="2740" spans="1:12" x14ac:dyDescent="0.25">
      <c r="A2740" t="s">
        <v>7267</v>
      </c>
      <c r="B2740" s="1" t="s">
        <v>7261</v>
      </c>
      <c r="C2740" s="1" t="s">
        <v>7331</v>
      </c>
      <c r="D2740" s="1" t="s">
        <v>7440</v>
      </c>
      <c r="E2740" s="1" t="s">
        <v>7477</v>
      </c>
      <c r="F2740" s="1" t="s">
        <v>7478</v>
      </c>
      <c r="G2740" s="1" t="s">
        <v>7335</v>
      </c>
      <c r="I2740" s="2">
        <v>3.3637390000000003E-2</v>
      </c>
      <c r="L2740" t="s">
        <v>699</v>
      </c>
    </row>
    <row r="2741" spans="1:12" x14ac:dyDescent="0.25">
      <c r="A2741" t="s">
        <v>7267</v>
      </c>
      <c r="B2741" s="1" t="s">
        <v>7261</v>
      </c>
      <c r="C2741" s="1" t="s">
        <v>7331</v>
      </c>
      <c r="D2741" s="1" t="s">
        <v>7440</v>
      </c>
      <c r="E2741" s="1" t="s">
        <v>7479</v>
      </c>
      <c r="F2741" s="1" t="s">
        <v>7480</v>
      </c>
      <c r="G2741" s="1" t="s">
        <v>7335</v>
      </c>
      <c r="I2741" s="2">
        <v>3.3637390000000003E-2</v>
      </c>
      <c r="L2741" t="s">
        <v>699</v>
      </c>
    </row>
    <row r="2742" spans="1:12" x14ac:dyDescent="0.25">
      <c r="A2742" t="s">
        <v>7267</v>
      </c>
      <c r="B2742" s="1" t="s">
        <v>7261</v>
      </c>
      <c r="C2742" s="1" t="s">
        <v>7331</v>
      </c>
      <c r="D2742" s="1" t="s">
        <v>7440</v>
      </c>
      <c r="E2742" s="1" t="s">
        <v>7481</v>
      </c>
      <c r="F2742" s="1" t="s">
        <v>7482</v>
      </c>
      <c r="G2742" s="1" t="s">
        <v>7335</v>
      </c>
      <c r="I2742" s="2">
        <v>3.3637390000000003E-2</v>
      </c>
      <c r="L2742" t="s">
        <v>699</v>
      </c>
    </row>
    <row r="2743" spans="1:12" x14ac:dyDescent="0.25">
      <c r="A2743" t="s">
        <v>7267</v>
      </c>
      <c r="B2743" s="1" t="s">
        <v>7261</v>
      </c>
      <c r="C2743" s="1" t="s">
        <v>7331</v>
      </c>
      <c r="D2743" s="1" t="s">
        <v>7440</v>
      </c>
      <c r="E2743" s="1" t="s">
        <v>7483</v>
      </c>
      <c r="F2743" s="1" t="s">
        <v>7484</v>
      </c>
      <c r="G2743" s="1" t="s">
        <v>7335</v>
      </c>
      <c r="I2743" s="2">
        <v>3.3637390000000003E-2</v>
      </c>
      <c r="L2743" t="s">
        <v>699</v>
      </c>
    </row>
    <row r="2744" spans="1:12" x14ac:dyDescent="0.25">
      <c r="A2744" t="s">
        <v>7267</v>
      </c>
      <c r="B2744" s="1" t="s">
        <v>7261</v>
      </c>
      <c r="C2744" s="1" t="s">
        <v>7331</v>
      </c>
      <c r="D2744" s="1" t="s">
        <v>7440</v>
      </c>
      <c r="E2744" s="1" t="s">
        <v>7485</v>
      </c>
      <c r="F2744" s="1" t="s">
        <v>7486</v>
      </c>
      <c r="G2744" s="1" t="s">
        <v>7335</v>
      </c>
      <c r="I2744" s="2">
        <v>3.3637390000000003E-2</v>
      </c>
      <c r="L2744" t="s">
        <v>699</v>
      </c>
    </row>
    <row r="2745" spans="1:12" x14ac:dyDescent="0.25">
      <c r="A2745" t="s">
        <v>7267</v>
      </c>
      <c r="B2745" s="1" t="s">
        <v>7261</v>
      </c>
      <c r="C2745" s="1" t="s">
        <v>7331</v>
      </c>
      <c r="D2745" s="1" t="s">
        <v>7440</v>
      </c>
      <c r="E2745" s="1" t="s">
        <v>7487</v>
      </c>
      <c r="F2745" s="1" t="s">
        <v>7488</v>
      </c>
      <c r="G2745" s="1" t="s">
        <v>7335</v>
      </c>
      <c r="I2745" s="2">
        <v>3.3637390000000003E-2</v>
      </c>
      <c r="L2745" t="s">
        <v>699</v>
      </c>
    </row>
    <row r="2746" spans="1:12" x14ac:dyDescent="0.25">
      <c r="A2746" t="s">
        <v>7267</v>
      </c>
      <c r="B2746" s="1" t="s">
        <v>7261</v>
      </c>
      <c r="C2746" s="1" t="s">
        <v>7331</v>
      </c>
      <c r="D2746" s="1" t="s">
        <v>7440</v>
      </c>
      <c r="E2746" s="1" t="s">
        <v>7489</v>
      </c>
      <c r="F2746" s="1" t="s">
        <v>7490</v>
      </c>
      <c r="G2746" s="1" t="s">
        <v>7335</v>
      </c>
      <c r="I2746" s="2">
        <v>3.3637390000000003E-2</v>
      </c>
      <c r="L2746" t="s">
        <v>699</v>
      </c>
    </row>
    <row r="2747" spans="1:12" x14ac:dyDescent="0.25">
      <c r="A2747" t="s">
        <v>7267</v>
      </c>
      <c r="B2747" s="1" t="s">
        <v>7261</v>
      </c>
      <c r="C2747" s="1" t="s">
        <v>7331</v>
      </c>
      <c r="D2747" s="1" t="s">
        <v>7440</v>
      </c>
      <c r="E2747" s="1" t="s">
        <v>7491</v>
      </c>
      <c r="F2747" s="1" t="s">
        <v>7492</v>
      </c>
      <c r="G2747" s="1" t="s">
        <v>7335</v>
      </c>
      <c r="I2747" s="2">
        <v>3.3637390000000003E-2</v>
      </c>
      <c r="L2747" t="s">
        <v>699</v>
      </c>
    </row>
    <row r="2748" spans="1:12" x14ac:dyDescent="0.25">
      <c r="A2748" t="s">
        <v>7267</v>
      </c>
      <c r="B2748" s="1" t="s">
        <v>7261</v>
      </c>
      <c r="C2748" s="1" t="s">
        <v>7331</v>
      </c>
      <c r="D2748" s="1" t="s">
        <v>7440</v>
      </c>
      <c r="E2748" s="1" t="s">
        <v>7493</v>
      </c>
      <c r="F2748" s="1" t="s">
        <v>7494</v>
      </c>
      <c r="G2748" s="1" t="s">
        <v>7335</v>
      </c>
      <c r="I2748" s="2">
        <v>3.3637390000000003E-2</v>
      </c>
      <c r="L2748" t="s">
        <v>699</v>
      </c>
    </row>
    <row r="2749" spans="1:12" x14ac:dyDescent="0.25">
      <c r="A2749" t="s">
        <v>7267</v>
      </c>
      <c r="B2749" s="1" t="s">
        <v>7261</v>
      </c>
      <c r="C2749" s="1" t="s">
        <v>7331</v>
      </c>
      <c r="D2749" s="1" t="s">
        <v>7440</v>
      </c>
      <c r="E2749" s="1" t="s">
        <v>7495</v>
      </c>
      <c r="F2749" s="1" t="s">
        <v>7496</v>
      </c>
      <c r="G2749" s="1" t="s">
        <v>7335</v>
      </c>
      <c r="I2749" s="2">
        <v>3.3637390000000003E-2</v>
      </c>
      <c r="L2749" t="s">
        <v>699</v>
      </c>
    </row>
    <row r="2750" spans="1:12" x14ac:dyDescent="0.25">
      <c r="A2750" t="s">
        <v>7267</v>
      </c>
      <c r="B2750" s="1" t="s">
        <v>7261</v>
      </c>
      <c r="C2750" s="1" t="s">
        <v>7331</v>
      </c>
      <c r="D2750" s="1" t="s">
        <v>7440</v>
      </c>
      <c r="E2750" s="1" t="s">
        <v>7497</v>
      </c>
      <c r="F2750" s="1" t="s">
        <v>7498</v>
      </c>
      <c r="G2750" s="1" t="s">
        <v>7335</v>
      </c>
      <c r="I2750" s="2">
        <v>3.3637390000000003E-2</v>
      </c>
      <c r="L2750" t="s">
        <v>699</v>
      </c>
    </row>
    <row r="2751" spans="1:12" x14ac:dyDescent="0.25">
      <c r="A2751" t="s">
        <v>7267</v>
      </c>
      <c r="B2751" s="1" t="s">
        <v>7261</v>
      </c>
      <c r="C2751" s="1" t="s">
        <v>7331</v>
      </c>
      <c r="D2751" s="1" t="s">
        <v>7440</v>
      </c>
      <c r="E2751" s="1" t="s">
        <v>7499</v>
      </c>
      <c r="F2751" s="1" t="s">
        <v>7500</v>
      </c>
      <c r="G2751" s="1" t="s">
        <v>7335</v>
      </c>
      <c r="I2751" s="2">
        <v>3.3637390000000003E-2</v>
      </c>
      <c r="L2751" t="s">
        <v>699</v>
      </c>
    </row>
    <row r="2752" spans="1:12" x14ac:dyDescent="0.25">
      <c r="A2752" t="s">
        <v>7267</v>
      </c>
      <c r="B2752" s="1" t="s">
        <v>7261</v>
      </c>
      <c r="C2752" s="1" t="s">
        <v>7331</v>
      </c>
      <c r="D2752" s="1" t="s">
        <v>7440</v>
      </c>
      <c r="E2752" s="1" t="s">
        <v>7501</v>
      </c>
      <c r="F2752" s="1" t="s">
        <v>7502</v>
      </c>
      <c r="G2752" s="1" t="s">
        <v>7335</v>
      </c>
      <c r="I2752" s="2">
        <v>3.3637390000000003E-2</v>
      </c>
      <c r="L2752" t="s">
        <v>699</v>
      </c>
    </row>
    <row r="2753" spans="1:12" x14ac:dyDescent="0.25">
      <c r="A2753" t="s">
        <v>7267</v>
      </c>
      <c r="B2753" s="1" t="s">
        <v>7261</v>
      </c>
      <c r="C2753" s="1" t="s">
        <v>7331</v>
      </c>
      <c r="D2753" s="1" t="s">
        <v>7503</v>
      </c>
      <c r="E2753" s="1" t="s">
        <v>7504</v>
      </c>
      <c r="F2753" s="1" t="s">
        <v>7505</v>
      </c>
      <c r="G2753" s="1" t="s">
        <v>7335</v>
      </c>
      <c r="I2753" s="2">
        <v>1.41544699999999E-4</v>
      </c>
      <c r="L2753" t="s">
        <v>699</v>
      </c>
    </row>
    <row r="2754" spans="1:12" x14ac:dyDescent="0.25">
      <c r="A2754" t="s">
        <v>7267</v>
      </c>
      <c r="B2754" s="1" t="s">
        <v>7261</v>
      </c>
      <c r="C2754" s="1" t="s">
        <v>7331</v>
      </c>
      <c r="D2754" s="1" t="s">
        <v>7503</v>
      </c>
      <c r="E2754" s="1" t="s">
        <v>7506</v>
      </c>
      <c r="F2754" s="1" t="s">
        <v>7507</v>
      </c>
      <c r="G2754" s="1" t="s">
        <v>7335</v>
      </c>
      <c r="I2754" s="2">
        <v>8.2300710000000003E-3</v>
      </c>
      <c r="L2754" t="s">
        <v>699</v>
      </c>
    </row>
    <row r="2755" spans="1:12" x14ac:dyDescent="0.25">
      <c r="A2755" t="s">
        <v>7267</v>
      </c>
      <c r="B2755" s="1" t="s">
        <v>7261</v>
      </c>
      <c r="C2755" s="1" t="s">
        <v>7331</v>
      </c>
      <c r="D2755" s="1" t="s">
        <v>7508</v>
      </c>
      <c r="E2755" s="1" t="s">
        <v>7509</v>
      </c>
      <c r="F2755" s="1" t="s">
        <v>7510</v>
      </c>
      <c r="G2755" s="1" t="s">
        <v>7335</v>
      </c>
      <c r="I2755" s="2">
        <v>1.049507E-4</v>
      </c>
      <c r="L2755" t="s">
        <v>699</v>
      </c>
    </row>
    <row r="2756" spans="1:12" x14ac:dyDescent="0.25">
      <c r="A2756" t="s">
        <v>7267</v>
      </c>
      <c r="B2756" s="1" t="s">
        <v>7261</v>
      </c>
      <c r="C2756" s="1" t="s">
        <v>7331</v>
      </c>
      <c r="D2756" s="1" t="s">
        <v>7508</v>
      </c>
      <c r="E2756" s="1" t="s">
        <v>7511</v>
      </c>
      <c r="F2756" s="1" t="s">
        <v>7512</v>
      </c>
      <c r="G2756" s="1" t="s">
        <v>7335</v>
      </c>
      <c r="I2756" s="2">
        <v>6.1546980000000001E-3</v>
      </c>
      <c r="L2756" t="s">
        <v>699</v>
      </c>
    </row>
    <row r="2757" spans="1:12" x14ac:dyDescent="0.25">
      <c r="A2757" t="s">
        <v>7519</v>
      </c>
      <c r="B2757" s="1" t="s">
        <v>7513</v>
      </c>
      <c r="C2757" s="1" t="s">
        <v>7514</v>
      </c>
      <c r="D2757" s="1" t="s">
        <v>7515</v>
      </c>
      <c r="E2757" s="1" t="s">
        <v>7516</v>
      </c>
      <c r="F2757" s="1" t="s">
        <v>7517</v>
      </c>
      <c r="G2757" s="1" t="s">
        <v>7518</v>
      </c>
      <c r="H2757" s="2">
        <v>3.5364900000000001</v>
      </c>
      <c r="I2757" s="2">
        <v>3.249355</v>
      </c>
      <c r="J2757" s="2">
        <v>83.262999999999906</v>
      </c>
      <c r="K2757" s="2">
        <v>0.14499999999999999</v>
      </c>
      <c r="L2757" t="s">
        <v>699</v>
      </c>
    </row>
    <row r="2758" spans="1:12" x14ac:dyDescent="0.25">
      <c r="A2758" t="s">
        <v>7519</v>
      </c>
      <c r="B2758" s="1" t="s">
        <v>7513</v>
      </c>
      <c r="C2758" s="1" t="s">
        <v>7520</v>
      </c>
      <c r="D2758" s="1" t="s">
        <v>7521</v>
      </c>
      <c r="E2758" s="1" t="s">
        <v>7522</v>
      </c>
      <c r="F2758" s="1" t="s">
        <v>7523</v>
      </c>
      <c r="G2758" s="1" t="s">
        <v>7524</v>
      </c>
      <c r="H2758" s="2">
        <v>0</v>
      </c>
      <c r="I2758" s="2">
        <v>0</v>
      </c>
      <c r="J2758" s="2">
        <v>0</v>
      </c>
      <c r="K2758" s="2">
        <v>0</v>
      </c>
      <c r="L2758" t="s">
        <v>699</v>
      </c>
    </row>
    <row r="2759" spans="1:12" x14ac:dyDescent="0.25">
      <c r="A2759" t="s">
        <v>7519</v>
      </c>
      <c r="B2759" s="1" t="s">
        <v>7525</v>
      </c>
      <c r="C2759" s="1" t="s">
        <v>7526</v>
      </c>
      <c r="D2759" s="1" t="s">
        <v>7527</v>
      </c>
      <c r="E2759" s="1" t="s">
        <v>7528</v>
      </c>
      <c r="F2759" s="1" t="s">
        <v>7529</v>
      </c>
      <c r="G2759" s="1" t="s">
        <v>7530</v>
      </c>
      <c r="H2759" s="2">
        <v>0</v>
      </c>
      <c r="I2759" s="2">
        <v>0</v>
      </c>
      <c r="J2759" s="2">
        <v>0</v>
      </c>
      <c r="K2759" s="2">
        <v>0</v>
      </c>
      <c r="L2759" t="s">
        <v>699</v>
      </c>
    </row>
    <row r="2760" spans="1:12" x14ac:dyDescent="0.25">
      <c r="A2760" t="s">
        <v>7519</v>
      </c>
      <c r="B2760" s="1" t="s">
        <v>7525</v>
      </c>
      <c r="C2760" s="1" t="s">
        <v>7531</v>
      </c>
      <c r="D2760" s="1" t="s">
        <v>7532</v>
      </c>
      <c r="E2760" s="1" t="s">
        <v>7533</v>
      </c>
      <c r="F2760" s="1" t="s">
        <v>7534</v>
      </c>
      <c r="G2760" s="1" t="s">
        <v>7535</v>
      </c>
      <c r="H2760" s="2">
        <v>0</v>
      </c>
      <c r="I2760" s="2">
        <v>0</v>
      </c>
      <c r="J2760" s="2">
        <v>0</v>
      </c>
      <c r="K2760" s="2">
        <v>0</v>
      </c>
      <c r="L2760" t="s">
        <v>699</v>
      </c>
    </row>
    <row r="2761" spans="1:12" x14ac:dyDescent="0.25">
      <c r="A2761" t="s">
        <v>7519</v>
      </c>
      <c r="B2761" s="1" t="s">
        <v>7525</v>
      </c>
      <c r="C2761" s="1" t="s">
        <v>7531</v>
      </c>
      <c r="D2761" s="1" t="s">
        <v>7532</v>
      </c>
      <c r="E2761" s="1" t="s">
        <v>7533</v>
      </c>
      <c r="F2761" s="1" t="s">
        <v>7536</v>
      </c>
      <c r="G2761" s="1" t="s">
        <v>7535</v>
      </c>
      <c r="H2761" s="2">
        <v>0</v>
      </c>
      <c r="I2761" s="2">
        <v>0</v>
      </c>
      <c r="J2761" s="2">
        <v>0</v>
      </c>
      <c r="K2761" s="2">
        <v>0</v>
      </c>
      <c r="L2761" t="s">
        <v>699</v>
      </c>
    </row>
    <row r="2762" spans="1:12" x14ac:dyDescent="0.25">
      <c r="A2762" t="s">
        <v>7519</v>
      </c>
      <c r="B2762" s="1" t="s">
        <v>7525</v>
      </c>
      <c r="C2762" s="1" t="s">
        <v>7537</v>
      </c>
      <c r="D2762" s="1" t="s">
        <v>7538</v>
      </c>
      <c r="E2762" s="1" t="s">
        <v>7539</v>
      </c>
      <c r="F2762" s="1" t="s">
        <v>7540</v>
      </c>
      <c r="G2762" s="1" t="s">
        <v>7541</v>
      </c>
      <c r="H2762" s="2">
        <v>0</v>
      </c>
      <c r="I2762" s="2">
        <v>0</v>
      </c>
      <c r="J2762" s="2">
        <v>0</v>
      </c>
      <c r="K2762" s="2">
        <v>0</v>
      </c>
      <c r="L2762" t="s">
        <v>699</v>
      </c>
    </row>
    <row r="2763" spans="1:12" x14ac:dyDescent="0.25">
      <c r="A2763" t="s">
        <v>7519</v>
      </c>
      <c r="B2763" s="1" t="s">
        <v>7542</v>
      </c>
      <c r="C2763" s="1" t="s">
        <v>7543</v>
      </c>
      <c r="D2763" s="1" t="s">
        <v>7544</v>
      </c>
      <c r="E2763" s="1" t="s">
        <v>7545</v>
      </c>
      <c r="F2763" s="1" t="s">
        <v>7546</v>
      </c>
      <c r="G2763" s="1" t="s">
        <v>7547</v>
      </c>
      <c r="H2763" s="2">
        <v>0</v>
      </c>
      <c r="I2763" s="2">
        <v>0</v>
      </c>
      <c r="J2763" s="2">
        <v>0</v>
      </c>
      <c r="K2763" s="2">
        <v>0</v>
      </c>
      <c r="L2763" t="s">
        <v>699</v>
      </c>
    </row>
    <row r="2764" spans="1:12" x14ac:dyDescent="0.25">
      <c r="A2764" t="s">
        <v>7519</v>
      </c>
      <c r="B2764" s="1" t="s">
        <v>7542</v>
      </c>
      <c r="C2764" s="1" t="s">
        <v>7543</v>
      </c>
      <c r="D2764" s="1" t="s">
        <v>7544</v>
      </c>
      <c r="E2764" s="1" t="s">
        <v>7545</v>
      </c>
      <c r="F2764" s="1" t="s">
        <v>7548</v>
      </c>
      <c r="G2764" s="1" t="s">
        <v>7547</v>
      </c>
      <c r="K2764" s="2">
        <v>0</v>
      </c>
      <c r="L2764" t="s">
        <v>699</v>
      </c>
    </row>
    <row r="2765" spans="1:12" x14ac:dyDescent="0.25">
      <c r="A2765" t="s">
        <v>7519</v>
      </c>
      <c r="B2765" s="1" t="s">
        <v>7542</v>
      </c>
      <c r="C2765" s="1" t="s">
        <v>7543</v>
      </c>
      <c r="D2765" s="1" t="s">
        <v>7549</v>
      </c>
      <c r="E2765" s="1" t="s">
        <v>7550</v>
      </c>
      <c r="F2765" s="1" t="s">
        <v>7551</v>
      </c>
      <c r="G2765" s="1" t="s">
        <v>7547</v>
      </c>
      <c r="H2765" s="2">
        <v>1.4859799999999901E-2</v>
      </c>
      <c r="I2765" s="2">
        <v>1.280567E-3</v>
      </c>
      <c r="J2765" s="2">
        <v>1.2097999999999901E-3</v>
      </c>
      <c r="K2765" s="2">
        <v>1.3286999999999999E-3</v>
      </c>
      <c r="L2765" t="s">
        <v>699</v>
      </c>
    </row>
    <row r="2766" spans="1:12" x14ac:dyDescent="0.25">
      <c r="A2766" t="s">
        <v>7519</v>
      </c>
      <c r="B2766" s="1" t="s">
        <v>7542</v>
      </c>
      <c r="C2766" s="1" t="s">
        <v>7552</v>
      </c>
      <c r="D2766" s="1" t="s">
        <v>7553</v>
      </c>
      <c r="E2766" s="1" t="s">
        <v>7554</v>
      </c>
      <c r="F2766" s="1" t="s">
        <v>7555</v>
      </c>
      <c r="G2766" s="1" t="s">
        <v>7556</v>
      </c>
      <c r="H2766" s="2">
        <v>0</v>
      </c>
      <c r="I2766" s="2">
        <v>0</v>
      </c>
      <c r="J2766" s="2">
        <v>0</v>
      </c>
      <c r="K2766" s="2">
        <v>0</v>
      </c>
      <c r="L2766" t="s">
        <v>699</v>
      </c>
    </row>
    <row r="2767" spans="1:12" x14ac:dyDescent="0.25">
      <c r="A2767" t="s">
        <v>7519</v>
      </c>
      <c r="B2767" s="1" t="s">
        <v>7542</v>
      </c>
      <c r="C2767" s="1" t="s">
        <v>7552</v>
      </c>
      <c r="D2767" s="1" t="s">
        <v>7557</v>
      </c>
      <c r="E2767" s="1" t="s">
        <v>7558</v>
      </c>
      <c r="F2767" s="1" t="s">
        <v>7559</v>
      </c>
      <c r="G2767" s="1" t="s">
        <v>7556</v>
      </c>
      <c r="H2767" s="2">
        <v>0</v>
      </c>
      <c r="I2767" s="2">
        <v>0</v>
      </c>
      <c r="J2767" s="2">
        <v>0</v>
      </c>
      <c r="K2767" s="2">
        <v>0</v>
      </c>
      <c r="L2767" t="s">
        <v>699</v>
      </c>
    </row>
    <row r="2768" spans="1:12" x14ac:dyDescent="0.25">
      <c r="A2768" t="s">
        <v>7519</v>
      </c>
      <c r="B2768" s="1" t="s">
        <v>7560</v>
      </c>
      <c r="C2768" s="1" t="s">
        <v>7561</v>
      </c>
      <c r="D2768" s="1" t="s">
        <v>7562</v>
      </c>
      <c r="E2768" s="1" t="s">
        <v>7563</v>
      </c>
      <c r="F2768" s="1" t="s">
        <v>7564</v>
      </c>
      <c r="G2768" s="1" t="s">
        <v>7565</v>
      </c>
      <c r="H2768" s="2">
        <v>0</v>
      </c>
      <c r="I2768" s="2">
        <v>0</v>
      </c>
      <c r="J2768" s="2">
        <v>0</v>
      </c>
      <c r="K2768" s="2">
        <v>0</v>
      </c>
      <c r="L2768" t="s">
        <v>699</v>
      </c>
    </row>
    <row r="2769" spans="1:12" x14ac:dyDescent="0.25">
      <c r="A2769" t="s">
        <v>7519</v>
      </c>
      <c r="B2769" s="1" t="s">
        <v>7560</v>
      </c>
      <c r="C2769" s="1" t="s">
        <v>7561</v>
      </c>
      <c r="D2769" s="1" t="s">
        <v>7562</v>
      </c>
      <c r="E2769" s="1" t="s">
        <v>7563</v>
      </c>
      <c r="F2769" s="1" t="s">
        <v>7566</v>
      </c>
      <c r="G2769" s="1" t="s">
        <v>7565</v>
      </c>
      <c r="H2769" s="2">
        <v>0</v>
      </c>
      <c r="I2769" s="2">
        <v>0</v>
      </c>
      <c r="J2769" s="2">
        <v>0</v>
      </c>
      <c r="K2769" s="2">
        <v>0</v>
      </c>
      <c r="L2769" t="s">
        <v>699</v>
      </c>
    </row>
    <row r="2770" spans="1:12" x14ac:dyDescent="0.25">
      <c r="A2770" t="s">
        <v>7519</v>
      </c>
      <c r="B2770" s="1" t="s">
        <v>7560</v>
      </c>
      <c r="C2770" s="1" t="s">
        <v>7561</v>
      </c>
      <c r="D2770" s="1" t="s">
        <v>7562</v>
      </c>
      <c r="E2770" s="1" t="s">
        <v>7563</v>
      </c>
      <c r="F2770" s="1" t="s">
        <v>7567</v>
      </c>
      <c r="G2770" s="1" t="s">
        <v>7565</v>
      </c>
      <c r="H2770" s="2">
        <v>0</v>
      </c>
      <c r="I2770" s="2">
        <v>0</v>
      </c>
      <c r="J2770" s="2">
        <v>0</v>
      </c>
      <c r="K2770" s="2">
        <v>0</v>
      </c>
      <c r="L2770" t="s">
        <v>699</v>
      </c>
    </row>
    <row r="2771" spans="1:12" x14ac:dyDescent="0.25">
      <c r="A2771" t="s">
        <v>7519</v>
      </c>
      <c r="B2771" s="1" t="s">
        <v>7560</v>
      </c>
      <c r="C2771" s="1" t="s">
        <v>7561</v>
      </c>
      <c r="D2771" s="1" t="s">
        <v>7562</v>
      </c>
      <c r="E2771" s="1" t="s">
        <v>7563</v>
      </c>
      <c r="F2771" s="1" t="s">
        <v>7568</v>
      </c>
      <c r="G2771" s="1" t="s">
        <v>7565</v>
      </c>
      <c r="H2771" s="2">
        <v>0</v>
      </c>
      <c r="I2771" s="2">
        <v>0</v>
      </c>
      <c r="J2771" s="2">
        <v>0</v>
      </c>
      <c r="K2771" s="2">
        <v>0</v>
      </c>
      <c r="L2771" t="s">
        <v>699</v>
      </c>
    </row>
    <row r="2772" spans="1:12" x14ac:dyDescent="0.25">
      <c r="A2772" t="s">
        <v>7519</v>
      </c>
      <c r="B2772" s="1" t="s">
        <v>7560</v>
      </c>
      <c r="C2772" s="1" t="s">
        <v>7569</v>
      </c>
      <c r="D2772" s="1" t="s">
        <v>7570</v>
      </c>
      <c r="E2772" s="1" t="s">
        <v>7571</v>
      </c>
      <c r="F2772" s="1" t="s">
        <v>7572</v>
      </c>
      <c r="G2772" s="1" t="s">
        <v>7573</v>
      </c>
      <c r="H2772" s="2">
        <v>3.9039999999999999E-3</v>
      </c>
      <c r="I2772" s="2">
        <v>3.3664129999999998E-4</v>
      </c>
      <c r="J2772" s="2">
        <v>1.7E-6</v>
      </c>
      <c r="K2772" s="2">
        <v>3.4900000000000003E-4</v>
      </c>
      <c r="L2772" t="s">
        <v>699</v>
      </c>
    </row>
    <row r="2773" spans="1:12" x14ac:dyDescent="0.25">
      <c r="A2773" t="s">
        <v>7519</v>
      </c>
      <c r="B2773" s="1" t="s">
        <v>7574</v>
      </c>
      <c r="C2773" s="1" t="s">
        <v>7575</v>
      </c>
      <c r="D2773" s="1" t="s">
        <v>7576</v>
      </c>
      <c r="E2773" s="1" t="s">
        <v>7577</v>
      </c>
      <c r="F2773" s="1" t="s">
        <v>7578</v>
      </c>
      <c r="G2773" s="1" t="s">
        <v>7579</v>
      </c>
      <c r="H2773" s="2">
        <v>0.51802000000000004</v>
      </c>
      <c r="I2773" s="2">
        <v>4.4641300000000002E-2</v>
      </c>
      <c r="J2773" s="2">
        <v>2.2000000000000001E-4</v>
      </c>
      <c r="K2773" s="2">
        <v>4.6317999999999998E-2</v>
      </c>
      <c r="L2773" t="s">
        <v>699</v>
      </c>
    </row>
    <row r="2774" spans="1:12" x14ac:dyDescent="0.25">
      <c r="A2774" t="s">
        <v>7519</v>
      </c>
      <c r="B2774" s="1" t="s">
        <v>7574</v>
      </c>
      <c r="C2774" s="1" t="s">
        <v>7580</v>
      </c>
      <c r="D2774" s="1" t="s">
        <v>7581</v>
      </c>
      <c r="E2774" s="1" t="s">
        <v>7582</v>
      </c>
      <c r="F2774" s="1" t="s">
        <v>7583</v>
      </c>
      <c r="G2774" s="1" t="s">
        <v>7584</v>
      </c>
      <c r="K2774" s="2">
        <v>0</v>
      </c>
      <c r="L2774" t="s">
        <v>699</v>
      </c>
    </row>
    <row r="2775" spans="1:12" x14ac:dyDescent="0.25">
      <c r="A2775" t="s">
        <v>7519</v>
      </c>
      <c r="B2775" s="1" t="s">
        <v>7574</v>
      </c>
      <c r="C2775" s="1" t="s">
        <v>7585</v>
      </c>
      <c r="D2775" s="1" t="s">
        <v>7586</v>
      </c>
      <c r="E2775" s="1" t="s">
        <v>7587</v>
      </c>
      <c r="F2775" s="1" t="s">
        <v>7588</v>
      </c>
      <c r="G2775" s="1" t="s">
        <v>7589</v>
      </c>
      <c r="K2775" s="2">
        <v>0</v>
      </c>
      <c r="L2775" t="s">
        <v>699</v>
      </c>
    </row>
    <row r="2776" spans="1:12" x14ac:dyDescent="0.25">
      <c r="A2776" t="s">
        <v>7519</v>
      </c>
      <c r="B2776" s="1" t="s">
        <v>7574</v>
      </c>
      <c r="C2776" s="1" t="s">
        <v>7585</v>
      </c>
      <c r="D2776" s="1" t="s">
        <v>7586</v>
      </c>
      <c r="E2776" s="1" t="s">
        <v>7587</v>
      </c>
      <c r="F2776" s="1" t="s">
        <v>7590</v>
      </c>
      <c r="G2776" s="1" t="s">
        <v>7589</v>
      </c>
      <c r="K2776" s="2">
        <v>0</v>
      </c>
      <c r="L2776" t="s">
        <v>699</v>
      </c>
    </row>
    <row r="2777" spans="1:12" x14ac:dyDescent="0.25">
      <c r="A2777" t="s">
        <v>7519</v>
      </c>
      <c r="B2777" s="1" t="s">
        <v>7574</v>
      </c>
      <c r="C2777" s="1" t="s">
        <v>7585</v>
      </c>
      <c r="D2777" s="1" t="s">
        <v>7586</v>
      </c>
      <c r="E2777" s="1" t="s">
        <v>7587</v>
      </c>
      <c r="F2777" s="1" t="s">
        <v>7591</v>
      </c>
      <c r="G2777" s="1" t="s">
        <v>7589</v>
      </c>
      <c r="K2777" s="2">
        <v>0</v>
      </c>
      <c r="L2777" t="s">
        <v>699</v>
      </c>
    </row>
    <row r="2778" spans="1:12" x14ac:dyDescent="0.25">
      <c r="A2778" t="s">
        <v>7519</v>
      </c>
      <c r="B2778" s="1" t="s">
        <v>7574</v>
      </c>
      <c r="C2778" s="1" t="s">
        <v>7585</v>
      </c>
      <c r="D2778" s="1" t="s">
        <v>7592</v>
      </c>
      <c r="E2778" s="1" t="s">
        <v>7587</v>
      </c>
      <c r="F2778" s="1" t="s">
        <v>7593</v>
      </c>
      <c r="G2778" s="1" t="s">
        <v>7589</v>
      </c>
      <c r="H2778" s="2">
        <v>0</v>
      </c>
      <c r="I2778" s="2">
        <v>0</v>
      </c>
      <c r="J2778" s="2">
        <v>0</v>
      </c>
      <c r="K2778" s="2">
        <v>0</v>
      </c>
      <c r="L2778" t="s">
        <v>699</v>
      </c>
    </row>
    <row r="2779" spans="1:12" x14ac:dyDescent="0.25">
      <c r="A2779" t="s">
        <v>7519</v>
      </c>
      <c r="B2779" s="1" t="s">
        <v>7574</v>
      </c>
      <c r="C2779" s="1" t="s">
        <v>7594</v>
      </c>
      <c r="D2779" s="1" t="s">
        <v>7595</v>
      </c>
      <c r="E2779" s="1" t="s">
        <v>7596</v>
      </c>
      <c r="F2779" s="1" t="s">
        <v>7597</v>
      </c>
      <c r="G2779" s="1" t="s">
        <v>7598</v>
      </c>
      <c r="K2779" s="2">
        <v>0</v>
      </c>
      <c r="L2779" t="s">
        <v>699</v>
      </c>
    </row>
    <row r="2780" spans="1:12" x14ac:dyDescent="0.25">
      <c r="A2780" t="s">
        <v>7519</v>
      </c>
      <c r="B2780" s="1" t="s">
        <v>7599</v>
      </c>
      <c r="C2780" s="1" t="s">
        <v>7600</v>
      </c>
      <c r="D2780" s="1" t="s">
        <v>7601</v>
      </c>
      <c r="E2780" s="1" t="s">
        <v>7602</v>
      </c>
      <c r="F2780" s="1" t="s">
        <v>7603</v>
      </c>
      <c r="G2780" s="1" t="s">
        <v>7604</v>
      </c>
      <c r="H2780" s="2">
        <v>0</v>
      </c>
      <c r="I2780" s="2">
        <v>0</v>
      </c>
      <c r="J2780" s="2">
        <v>0</v>
      </c>
      <c r="K2780" s="2">
        <v>0</v>
      </c>
      <c r="L2780" t="s">
        <v>699</v>
      </c>
    </row>
    <row r="2781" spans="1:12" x14ac:dyDescent="0.25">
      <c r="A2781" t="s">
        <v>7519</v>
      </c>
      <c r="B2781" s="1" t="s">
        <v>7599</v>
      </c>
      <c r="C2781" s="1" t="s">
        <v>7600</v>
      </c>
      <c r="D2781" s="1" t="s">
        <v>7605</v>
      </c>
      <c r="E2781" s="1" t="s">
        <v>7606</v>
      </c>
      <c r="F2781" s="1" t="s">
        <v>7607</v>
      </c>
      <c r="G2781" s="1" t="s">
        <v>7604</v>
      </c>
      <c r="H2781" s="2">
        <v>0</v>
      </c>
      <c r="I2781" s="2">
        <v>0</v>
      </c>
      <c r="J2781" s="2">
        <v>0</v>
      </c>
      <c r="K2781" s="2">
        <v>0</v>
      </c>
      <c r="L2781" t="s">
        <v>699</v>
      </c>
    </row>
    <row r="2782" spans="1:12" x14ac:dyDescent="0.25">
      <c r="A2782" t="s">
        <v>7519</v>
      </c>
      <c r="B2782" s="1" t="s">
        <v>7599</v>
      </c>
      <c r="C2782" s="1" t="s">
        <v>7600</v>
      </c>
      <c r="D2782" s="1" t="s">
        <v>7605</v>
      </c>
      <c r="E2782" s="1" t="s">
        <v>7606</v>
      </c>
      <c r="F2782" s="1" t="s">
        <v>7608</v>
      </c>
      <c r="G2782" s="1" t="s">
        <v>7604</v>
      </c>
      <c r="K2782" s="2">
        <v>0</v>
      </c>
      <c r="L2782" t="s">
        <v>699</v>
      </c>
    </row>
    <row r="2783" spans="1:12" x14ac:dyDescent="0.25">
      <c r="A2783" t="s">
        <v>7519</v>
      </c>
      <c r="B2783" s="1" t="s">
        <v>7599</v>
      </c>
      <c r="C2783" s="1" t="s">
        <v>7600</v>
      </c>
      <c r="D2783" s="1" t="s">
        <v>7605</v>
      </c>
      <c r="E2783" s="1" t="s">
        <v>7606</v>
      </c>
      <c r="F2783" s="1" t="s">
        <v>7609</v>
      </c>
      <c r="G2783" s="1" t="s">
        <v>7604</v>
      </c>
      <c r="H2783" s="2">
        <v>0</v>
      </c>
      <c r="I2783" s="2">
        <v>0</v>
      </c>
      <c r="J2783" s="2">
        <v>0</v>
      </c>
      <c r="K2783" s="2">
        <v>0</v>
      </c>
      <c r="L2783" t="s">
        <v>699</v>
      </c>
    </row>
    <row r="2784" spans="1:12" x14ac:dyDescent="0.25">
      <c r="A2784" t="s">
        <v>7519</v>
      </c>
      <c r="B2784" s="1" t="s">
        <v>7599</v>
      </c>
      <c r="C2784" s="1" t="s">
        <v>7600</v>
      </c>
      <c r="D2784" s="1" t="s">
        <v>7605</v>
      </c>
      <c r="E2784" s="1" t="s">
        <v>7606</v>
      </c>
      <c r="F2784" s="1" t="s">
        <v>7610</v>
      </c>
      <c r="G2784" s="1" t="s">
        <v>7604</v>
      </c>
      <c r="H2784" s="2">
        <v>0</v>
      </c>
      <c r="I2784" s="2">
        <v>0</v>
      </c>
      <c r="J2784" s="2">
        <v>0</v>
      </c>
      <c r="K2784" s="2">
        <v>0</v>
      </c>
      <c r="L2784" t="s">
        <v>699</v>
      </c>
    </row>
    <row r="2785" spans="1:12" x14ac:dyDescent="0.25">
      <c r="A2785" t="s">
        <v>7519</v>
      </c>
      <c r="B2785" s="1" t="s">
        <v>7599</v>
      </c>
      <c r="C2785" s="1" t="s">
        <v>7600</v>
      </c>
      <c r="D2785" s="1" t="s">
        <v>7605</v>
      </c>
      <c r="E2785" s="1" t="s">
        <v>7606</v>
      </c>
      <c r="F2785" s="1" t="s">
        <v>7611</v>
      </c>
      <c r="G2785" s="1" t="s">
        <v>7604</v>
      </c>
      <c r="H2785" s="2">
        <v>0</v>
      </c>
      <c r="I2785" s="2">
        <v>0</v>
      </c>
      <c r="J2785" s="2">
        <v>0</v>
      </c>
      <c r="K2785" s="2">
        <v>0</v>
      </c>
      <c r="L2785" t="s">
        <v>699</v>
      </c>
    </row>
    <row r="2786" spans="1:12" x14ac:dyDescent="0.25">
      <c r="A2786" t="s">
        <v>7618</v>
      </c>
      <c r="B2786" s="1" t="s">
        <v>7612</v>
      </c>
      <c r="C2786" s="1" t="s">
        <v>7613</v>
      </c>
      <c r="D2786" s="1" t="s">
        <v>7614</v>
      </c>
      <c r="E2786" s="1" t="s">
        <v>7615</v>
      </c>
      <c r="F2786" s="1" t="s">
        <v>7616</v>
      </c>
      <c r="G2786" s="1" t="s">
        <v>7617</v>
      </c>
      <c r="H2786" s="2">
        <v>7.5599999999999897E-4</v>
      </c>
      <c r="I2786" s="2">
        <v>6.5799999999999997E-6</v>
      </c>
      <c r="J2786" s="2">
        <v>1.9600000000000001E-7</v>
      </c>
      <c r="K2786" s="2">
        <v>1.4E-5</v>
      </c>
      <c r="L2786" t="s">
        <v>699</v>
      </c>
    </row>
    <row r="2787" spans="1:12" x14ac:dyDescent="0.25">
      <c r="A2787" t="s">
        <v>7618</v>
      </c>
      <c r="B2787" s="1" t="s">
        <v>7612</v>
      </c>
      <c r="C2787" s="1" t="s">
        <v>7613</v>
      </c>
      <c r="D2787" s="1" t="s">
        <v>7619</v>
      </c>
      <c r="E2787" s="1" t="s">
        <v>7620</v>
      </c>
      <c r="F2787" s="1" t="s">
        <v>7621</v>
      </c>
      <c r="G2787" s="1" t="s">
        <v>7617</v>
      </c>
      <c r="H2787" s="2">
        <v>5.6700000000000001E-4</v>
      </c>
      <c r="I2787" s="2">
        <v>4.9350000000000002E-6</v>
      </c>
      <c r="J2787" s="2">
        <v>1.4700000000000001E-7</v>
      </c>
      <c r="K2787" s="2">
        <v>1.0499999999999999E-5</v>
      </c>
      <c r="L2787" t="s">
        <v>699</v>
      </c>
    </row>
    <row r="2788" spans="1:12" x14ac:dyDescent="0.25">
      <c r="A2788" t="s">
        <v>7618</v>
      </c>
      <c r="B2788" s="1" t="s">
        <v>7612</v>
      </c>
      <c r="C2788" s="1" t="s">
        <v>7613</v>
      </c>
      <c r="D2788" s="1" t="s">
        <v>7622</v>
      </c>
      <c r="E2788" s="1" t="s">
        <v>7623</v>
      </c>
      <c r="F2788" s="1" t="s">
        <v>7624</v>
      </c>
      <c r="G2788" s="1" t="s">
        <v>7617</v>
      </c>
      <c r="H2788" s="2">
        <v>0</v>
      </c>
      <c r="I2788" s="2">
        <v>0</v>
      </c>
      <c r="J2788" s="2">
        <v>0</v>
      </c>
      <c r="K2788" s="2">
        <v>0</v>
      </c>
      <c r="L2788" t="s">
        <v>699</v>
      </c>
    </row>
    <row r="2789" spans="1:12" x14ac:dyDescent="0.25">
      <c r="A2789" t="s">
        <v>7618</v>
      </c>
      <c r="B2789" s="1" t="s">
        <v>7612</v>
      </c>
      <c r="C2789" s="1" t="s">
        <v>7613</v>
      </c>
      <c r="D2789" s="1" t="s">
        <v>7622</v>
      </c>
      <c r="E2789" s="1" t="s">
        <v>7623</v>
      </c>
      <c r="F2789" s="1" t="s">
        <v>7625</v>
      </c>
      <c r="G2789" s="1" t="s">
        <v>7617</v>
      </c>
      <c r="H2789" s="2">
        <v>0</v>
      </c>
      <c r="I2789" s="2">
        <v>0</v>
      </c>
      <c r="J2789" s="2">
        <v>0</v>
      </c>
      <c r="K2789" s="2">
        <v>0</v>
      </c>
      <c r="L2789" t="s">
        <v>699</v>
      </c>
    </row>
    <row r="2790" spans="1:12" x14ac:dyDescent="0.25">
      <c r="A2790" t="s">
        <v>7618</v>
      </c>
      <c r="B2790" s="1" t="s">
        <v>7612</v>
      </c>
      <c r="C2790" s="1" t="s">
        <v>7613</v>
      </c>
      <c r="D2790" s="1" t="s">
        <v>7626</v>
      </c>
      <c r="E2790" s="1" t="s">
        <v>7620</v>
      </c>
      <c r="F2790" s="1" t="s">
        <v>7627</v>
      </c>
      <c r="G2790" s="1" t="s">
        <v>7617</v>
      </c>
      <c r="H2790" s="2">
        <v>0</v>
      </c>
      <c r="I2790" s="2">
        <v>0</v>
      </c>
      <c r="J2790" s="2">
        <v>0</v>
      </c>
      <c r="K2790" s="2">
        <v>0</v>
      </c>
      <c r="L2790" t="s">
        <v>699</v>
      </c>
    </row>
    <row r="2791" spans="1:12" x14ac:dyDescent="0.25">
      <c r="A2791" t="s">
        <v>7618</v>
      </c>
      <c r="B2791" s="1" t="s">
        <v>7612</v>
      </c>
      <c r="C2791" s="1" t="s">
        <v>7613</v>
      </c>
      <c r="D2791" s="1" t="s">
        <v>7626</v>
      </c>
      <c r="E2791" s="1" t="s">
        <v>7628</v>
      </c>
      <c r="F2791" s="1" t="s">
        <v>7629</v>
      </c>
      <c r="G2791" s="1" t="s">
        <v>7617</v>
      </c>
      <c r="H2791" s="2">
        <v>0</v>
      </c>
      <c r="I2791" s="2">
        <v>0</v>
      </c>
      <c r="J2791" s="2">
        <v>0</v>
      </c>
      <c r="K2791" s="2">
        <v>0</v>
      </c>
      <c r="L2791" t="s">
        <v>699</v>
      </c>
    </row>
    <row r="2792" spans="1:12" x14ac:dyDescent="0.25">
      <c r="A2792" t="s">
        <v>7636</v>
      </c>
      <c r="B2792" s="1" t="s">
        <v>7630</v>
      </c>
      <c r="C2792" s="1" t="s">
        <v>7631</v>
      </c>
      <c r="D2792" s="1" t="s">
        <v>7632</v>
      </c>
      <c r="E2792" s="1" t="s">
        <v>7633</v>
      </c>
      <c r="F2792" s="1" t="s">
        <v>7634</v>
      </c>
      <c r="G2792" s="1" t="s">
        <v>7635</v>
      </c>
      <c r="H2792" s="2">
        <v>46.2836</v>
      </c>
      <c r="I2792" s="2">
        <v>1.5803499999999999</v>
      </c>
      <c r="J2792" s="2">
        <v>129.11595</v>
      </c>
      <c r="K2792" s="2">
        <v>15.76825</v>
      </c>
      <c r="L2792" t="s">
        <v>699</v>
      </c>
    </row>
    <row r="2793" spans="1:12" x14ac:dyDescent="0.25">
      <c r="A2793" t="s">
        <v>7636</v>
      </c>
      <c r="B2793" s="1" t="s">
        <v>7630</v>
      </c>
      <c r="C2793" s="1" t="s">
        <v>7631</v>
      </c>
      <c r="D2793" s="1" t="s">
        <v>7637</v>
      </c>
      <c r="E2793" s="1" t="s">
        <v>7638</v>
      </c>
      <c r="F2793" s="1" t="s">
        <v>7639</v>
      </c>
      <c r="G2793" s="1" t="s">
        <v>7635</v>
      </c>
      <c r="K2793" s="2">
        <v>0</v>
      </c>
      <c r="L2793" t="s">
        <v>699</v>
      </c>
    </row>
    <row r="2794" spans="1:12" x14ac:dyDescent="0.25">
      <c r="A2794" t="s">
        <v>7636</v>
      </c>
      <c r="B2794" s="1" t="s">
        <v>7630</v>
      </c>
      <c r="C2794" s="1" t="s">
        <v>7631</v>
      </c>
      <c r="D2794" s="1" t="s">
        <v>7637</v>
      </c>
      <c r="E2794" s="1" t="s">
        <v>7640</v>
      </c>
      <c r="F2794" s="1" t="s">
        <v>7641</v>
      </c>
      <c r="G2794" s="1" t="s">
        <v>7635</v>
      </c>
      <c r="I2794" s="2">
        <v>0</v>
      </c>
      <c r="K2794" s="2">
        <v>0</v>
      </c>
      <c r="L2794" t="s">
        <v>699</v>
      </c>
    </row>
    <row r="2795" spans="1:12" x14ac:dyDescent="0.25">
      <c r="A2795" t="s">
        <v>7636</v>
      </c>
      <c r="B2795" s="1" t="s">
        <v>7630</v>
      </c>
      <c r="C2795" s="1" t="s">
        <v>7631</v>
      </c>
      <c r="D2795" s="1" t="s">
        <v>7637</v>
      </c>
      <c r="E2795" s="1" t="s">
        <v>7640</v>
      </c>
      <c r="F2795" s="1" t="s">
        <v>7642</v>
      </c>
      <c r="G2795" s="1" t="s">
        <v>7635</v>
      </c>
      <c r="I2795" s="2">
        <v>0</v>
      </c>
      <c r="J2795" s="2">
        <v>0</v>
      </c>
      <c r="K2795" s="2">
        <v>0</v>
      </c>
      <c r="L2795" t="s">
        <v>699</v>
      </c>
    </row>
    <row r="2796" spans="1:12" x14ac:dyDescent="0.25">
      <c r="A2796" t="s">
        <v>7636</v>
      </c>
      <c r="B2796" s="1" t="s">
        <v>7630</v>
      </c>
      <c r="C2796" s="1" t="s">
        <v>7631</v>
      </c>
      <c r="D2796" s="1" t="s">
        <v>7637</v>
      </c>
      <c r="E2796" s="1" t="s">
        <v>7640</v>
      </c>
      <c r="F2796" s="1" t="s">
        <v>7643</v>
      </c>
      <c r="G2796" s="1" t="s">
        <v>7635</v>
      </c>
      <c r="I2796" s="2">
        <v>0</v>
      </c>
      <c r="J2796" s="2">
        <v>0</v>
      </c>
      <c r="K2796" s="2">
        <v>0</v>
      </c>
      <c r="L2796" t="s">
        <v>699</v>
      </c>
    </row>
    <row r="2797" spans="1:12" x14ac:dyDescent="0.25">
      <c r="A2797" t="s">
        <v>7636</v>
      </c>
      <c r="B2797" s="1" t="s">
        <v>7630</v>
      </c>
      <c r="C2797" s="1" t="s">
        <v>7631</v>
      </c>
      <c r="D2797" s="1" t="s">
        <v>7637</v>
      </c>
      <c r="E2797" s="1" t="s">
        <v>7640</v>
      </c>
      <c r="F2797" s="1" t="s">
        <v>7644</v>
      </c>
      <c r="G2797" s="1" t="s">
        <v>7635</v>
      </c>
      <c r="K2797" s="2">
        <v>0</v>
      </c>
      <c r="L2797" t="s">
        <v>699</v>
      </c>
    </row>
    <row r="2798" spans="1:12" x14ac:dyDescent="0.25">
      <c r="A2798" t="s">
        <v>7636</v>
      </c>
      <c r="B2798" s="1" t="s">
        <v>7630</v>
      </c>
      <c r="C2798" s="1" t="s">
        <v>7631</v>
      </c>
      <c r="D2798" s="1" t="s">
        <v>7637</v>
      </c>
      <c r="E2798" s="1" t="s">
        <v>7640</v>
      </c>
      <c r="F2798" s="1" t="s">
        <v>7645</v>
      </c>
      <c r="G2798" s="1" t="s">
        <v>7635</v>
      </c>
      <c r="I2798" s="2">
        <v>0</v>
      </c>
      <c r="J2798" s="2">
        <v>0</v>
      </c>
      <c r="K2798" s="2">
        <v>0</v>
      </c>
      <c r="L2798" t="s">
        <v>699</v>
      </c>
    </row>
    <row r="2799" spans="1:12" x14ac:dyDescent="0.25">
      <c r="A2799" t="s">
        <v>7636</v>
      </c>
      <c r="B2799" s="1" t="s">
        <v>7630</v>
      </c>
      <c r="C2799" s="1" t="s">
        <v>7631</v>
      </c>
      <c r="D2799" s="1" t="s">
        <v>7637</v>
      </c>
      <c r="E2799" s="1" t="s">
        <v>7640</v>
      </c>
      <c r="F2799" s="1" t="s">
        <v>7646</v>
      </c>
      <c r="G2799" s="1" t="s">
        <v>7635</v>
      </c>
      <c r="K2799" s="2">
        <v>0</v>
      </c>
      <c r="L2799" t="s">
        <v>699</v>
      </c>
    </row>
    <row r="2800" spans="1:12" x14ac:dyDescent="0.25">
      <c r="A2800" t="s">
        <v>7636</v>
      </c>
      <c r="B2800" s="1" t="s">
        <v>7630</v>
      </c>
      <c r="C2800" s="1" t="s">
        <v>7631</v>
      </c>
      <c r="D2800" s="1" t="s">
        <v>7647</v>
      </c>
      <c r="E2800" s="1" t="s">
        <v>7638</v>
      </c>
      <c r="F2800" s="1" t="s">
        <v>7648</v>
      </c>
      <c r="G2800" s="1" t="s">
        <v>7635</v>
      </c>
      <c r="H2800" s="2">
        <v>19.147449999999999</v>
      </c>
      <c r="I2800" s="2">
        <v>0.36380000000000001</v>
      </c>
      <c r="J2800" s="2">
        <v>0.1149</v>
      </c>
      <c r="K2800" s="2">
        <v>1.4134500000000001</v>
      </c>
      <c r="L2800" t="s">
        <v>699</v>
      </c>
    </row>
    <row r="2801" spans="1:12" x14ac:dyDescent="0.25">
      <c r="A2801" t="s">
        <v>7636</v>
      </c>
      <c r="B2801" s="1" t="s">
        <v>7630</v>
      </c>
      <c r="C2801" s="1" t="s">
        <v>7631</v>
      </c>
      <c r="D2801" s="1" t="s">
        <v>7647</v>
      </c>
      <c r="E2801" s="1" t="s">
        <v>7638</v>
      </c>
      <c r="F2801" s="1" t="s">
        <v>7649</v>
      </c>
      <c r="G2801" s="1" t="s">
        <v>7635</v>
      </c>
      <c r="H2801" s="2">
        <v>37.537999999999997</v>
      </c>
      <c r="I2801" s="2">
        <v>3.6053500000000001</v>
      </c>
      <c r="J2801" s="2">
        <v>88.649100000000004</v>
      </c>
      <c r="K2801" s="2">
        <v>0.73560000000000003</v>
      </c>
      <c r="L2801" t="s">
        <v>699</v>
      </c>
    </row>
    <row r="2802" spans="1:12" x14ac:dyDescent="0.25">
      <c r="A2802" t="s">
        <v>7636</v>
      </c>
      <c r="B2802" s="1" t="s">
        <v>7630</v>
      </c>
      <c r="C2802" s="1" t="s">
        <v>7631</v>
      </c>
      <c r="D2802" s="1" t="s">
        <v>7647</v>
      </c>
      <c r="E2802" s="1" t="s">
        <v>7640</v>
      </c>
      <c r="F2802" s="1" t="s">
        <v>7650</v>
      </c>
      <c r="G2802" s="1" t="s">
        <v>7635</v>
      </c>
      <c r="H2802" s="2">
        <v>1.4726999999999999</v>
      </c>
      <c r="I2802" s="2">
        <v>0.23150000000000001</v>
      </c>
      <c r="J2802" s="2">
        <v>12.261850000000001</v>
      </c>
      <c r="K2802" s="2">
        <v>13.7646</v>
      </c>
      <c r="L2802" t="s">
        <v>699</v>
      </c>
    </row>
    <row r="2803" spans="1:12" x14ac:dyDescent="0.25">
      <c r="A2803" t="s">
        <v>7636</v>
      </c>
      <c r="B2803" s="1" t="s">
        <v>7651</v>
      </c>
      <c r="C2803" s="1" t="s">
        <v>7652</v>
      </c>
      <c r="D2803" s="1" t="s">
        <v>7653</v>
      </c>
      <c r="E2803" s="1" t="s">
        <v>7654</v>
      </c>
      <c r="F2803" s="1" t="s">
        <v>7655</v>
      </c>
      <c r="G2803" s="1" t="s">
        <v>7656</v>
      </c>
      <c r="H2803" s="2">
        <v>12.852065</v>
      </c>
      <c r="I2803" s="2">
        <v>6.0256499999999996E-3</v>
      </c>
      <c r="J2803" s="2">
        <v>0.84514699999999998</v>
      </c>
      <c r="K2803" s="2">
        <v>1.049148</v>
      </c>
      <c r="L2803" t="s">
        <v>699</v>
      </c>
    </row>
    <row r="2804" spans="1:12" x14ac:dyDescent="0.25">
      <c r="A2804" t="s">
        <v>7636</v>
      </c>
      <c r="B2804" s="1" t="s">
        <v>7651</v>
      </c>
      <c r="C2804" s="1" t="s">
        <v>7652</v>
      </c>
      <c r="D2804" s="1" t="s">
        <v>7657</v>
      </c>
      <c r="E2804" s="1" t="s">
        <v>7658</v>
      </c>
      <c r="F2804" s="1" t="s">
        <v>7659</v>
      </c>
      <c r="G2804" s="1" t="s">
        <v>7656</v>
      </c>
      <c r="H2804" s="2">
        <v>138.30000000000001</v>
      </c>
      <c r="I2804" s="2">
        <v>13.242224999999999</v>
      </c>
      <c r="J2804" s="2">
        <v>14.728949999999999</v>
      </c>
      <c r="K2804" s="2">
        <v>1.383</v>
      </c>
      <c r="L2804" t="s">
        <v>699</v>
      </c>
    </row>
    <row r="2805" spans="1:12" x14ac:dyDescent="0.25">
      <c r="A2805" t="s">
        <v>8</v>
      </c>
      <c r="B2805" s="1" t="s">
        <v>7660</v>
      </c>
      <c r="C2805" s="1" t="s">
        <v>7661</v>
      </c>
      <c r="D2805" s="1" t="s">
        <v>7662</v>
      </c>
      <c r="E2805" s="1" t="s">
        <v>7663</v>
      </c>
      <c r="F2805" s="1" t="s">
        <v>7664</v>
      </c>
      <c r="G2805" s="1" t="s">
        <v>7665</v>
      </c>
      <c r="K2805" s="2">
        <v>0.76</v>
      </c>
      <c r="L2805" t="s">
        <v>699</v>
      </c>
    </row>
    <row r="2806" spans="1:12" x14ac:dyDescent="0.25">
      <c r="A2806" t="s">
        <v>8</v>
      </c>
      <c r="B2806" s="1" t="s">
        <v>7660</v>
      </c>
      <c r="C2806" s="1" t="s">
        <v>7661</v>
      </c>
      <c r="D2806" s="1" t="s">
        <v>7666</v>
      </c>
      <c r="E2806" s="1" t="s">
        <v>7667</v>
      </c>
      <c r="F2806" s="1" t="s">
        <v>7668</v>
      </c>
      <c r="G2806" s="1" t="s">
        <v>7665</v>
      </c>
      <c r="K2806" s="2">
        <v>25.8</v>
      </c>
      <c r="L2806" t="s">
        <v>699</v>
      </c>
    </row>
    <row r="2807" spans="1:12" x14ac:dyDescent="0.25">
      <c r="A2807" t="s">
        <v>8</v>
      </c>
      <c r="B2807" s="1" t="s">
        <v>7660</v>
      </c>
      <c r="C2807" s="1" t="s">
        <v>7661</v>
      </c>
      <c r="D2807" s="1" t="s">
        <v>7669</v>
      </c>
      <c r="E2807" s="1" t="s">
        <v>7670</v>
      </c>
      <c r="F2807" s="1" t="s">
        <v>7671</v>
      </c>
      <c r="G2807" s="1" t="s">
        <v>7665</v>
      </c>
      <c r="K2807" s="2">
        <v>5.31</v>
      </c>
      <c r="L2807" t="s">
        <v>699</v>
      </c>
    </row>
    <row r="2808" spans="1:12" x14ac:dyDescent="0.25">
      <c r="A2808" t="s">
        <v>8</v>
      </c>
      <c r="B2808" s="1" t="s">
        <v>7660</v>
      </c>
      <c r="C2808" s="1" t="s">
        <v>7661</v>
      </c>
      <c r="D2808" s="1" t="s">
        <v>7672</v>
      </c>
      <c r="E2808" s="1" t="s">
        <v>7673</v>
      </c>
      <c r="F2808" s="1" t="s">
        <v>7674</v>
      </c>
      <c r="G2808" s="1" t="s">
        <v>7665</v>
      </c>
      <c r="K2808" s="2">
        <v>2.11</v>
      </c>
      <c r="L2808" t="s">
        <v>699</v>
      </c>
    </row>
    <row r="2809" spans="1:12" x14ac:dyDescent="0.25">
      <c r="A2809" t="s">
        <v>8</v>
      </c>
      <c r="B2809" s="1" t="s">
        <v>51</v>
      </c>
      <c r="C2809" s="1" t="s">
        <v>52</v>
      </c>
      <c r="D2809" s="1" t="s">
        <v>53</v>
      </c>
      <c r="E2809" s="1" t="s">
        <v>54</v>
      </c>
      <c r="F2809" s="1" t="s">
        <v>55</v>
      </c>
      <c r="G2809" s="1" t="s">
        <v>56</v>
      </c>
      <c r="I2809" s="2">
        <v>30.42</v>
      </c>
      <c r="L2809" t="s">
        <v>699</v>
      </c>
    </row>
    <row r="2810" spans="1:12" x14ac:dyDescent="0.25">
      <c r="A2810" t="s">
        <v>8</v>
      </c>
      <c r="B2810" s="1" t="s">
        <v>51</v>
      </c>
      <c r="C2810" s="1" t="s">
        <v>52</v>
      </c>
      <c r="D2810" s="1" t="s">
        <v>57</v>
      </c>
      <c r="E2810" s="1" t="s">
        <v>58</v>
      </c>
      <c r="F2810" s="1" t="s">
        <v>59</v>
      </c>
      <c r="G2810" s="1" t="s">
        <v>56</v>
      </c>
      <c r="I2810" s="2">
        <v>0.09</v>
      </c>
      <c r="L2810" t="s">
        <v>699</v>
      </c>
    </row>
    <row r="2811" spans="1:12" x14ac:dyDescent="0.25">
      <c r="A2811" t="s">
        <v>8</v>
      </c>
      <c r="B2811" s="1" t="s">
        <v>51</v>
      </c>
      <c r="C2811" s="1" t="s">
        <v>52</v>
      </c>
      <c r="D2811" s="1" t="s">
        <v>60</v>
      </c>
      <c r="E2811" s="1" t="s">
        <v>61</v>
      </c>
      <c r="F2811" s="1" t="s">
        <v>62</v>
      </c>
      <c r="G2811" s="1" t="s">
        <v>56</v>
      </c>
      <c r="K2811" s="2">
        <v>1.76</v>
      </c>
      <c r="L2811" t="s">
        <v>699</v>
      </c>
    </row>
    <row r="2812" spans="1:12" x14ac:dyDescent="0.25">
      <c r="A2812" t="s">
        <v>8</v>
      </c>
      <c r="B2812" s="1" t="s">
        <v>51</v>
      </c>
      <c r="C2812" s="1" t="s">
        <v>52</v>
      </c>
      <c r="D2812" s="1" t="s">
        <v>63</v>
      </c>
      <c r="E2812" s="1" t="s">
        <v>64</v>
      </c>
      <c r="F2812" s="1" t="s">
        <v>65</v>
      </c>
      <c r="G2812" s="1" t="s">
        <v>56</v>
      </c>
      <c r="I2812" s="2">
        <v>0.03</v>
      </c>
      <c r="L2812" t="s">
        <v>699</v>
      </c>
    </row>
    <row r="2813" spans="1:12" x14ac:dyDescent="0.25">
      <c r="A2813" t="s">
        <v>8</v>
      </c>
      <c r="B2813" s="1" t="s">
        <v>51</v>
      </c>
      <c r="C2813" s="1" t="s">
        <v>52</v>
      </c>
      <c r="D2813" s="1" t="s">
        <v>66</v>
      </c>
      <c r="E2813" s="1" t="s">
        <v>67</v>
      </c>
      <c r="F2813" s="1" t="s">
        <v>68</v>
      </c>
      <c r="G2813" s="1" t="s">
        <v>56</v>
      </c>
      <c r="H2813" s="2">
        <v>0.13</v>
      </c>
      <c r="I2813" s="2">
        <v>0.01</v>
      </c>
      <c r="K2813" s="2">
        <v>0.01</v>
      </c>
      <c r="L2813" t="s">
        <v>699</v>
      </c>
    </row>
    <row r="2814" spans="1:12" x14ac:dyDescent="0.25">
      <c r="A2814" t="s">
        <v>8</v>
      </c>
      <c r="B2814" s="1" t="s">
        <v>51</v>
      </c>
      <c r="C2814" s="1" t="s">
        <v>52</v>
      </c>
      <c r="D2814" s="1" t="s">
        <v>69</v>
      </c>
      <c r="E2814" s="1" t="s">
        <v>70</v>
      </c>
      <c r="F2814" s="1" t="s">
        <v>71</v>
      </c>
      <c r="G2814" s="1" t="s">
        <v>56</v>
      </c>
      <c r="I2814" s="2">
        <v>0.01</v>
      </c>
      <c r="L2814" t="s">
        <v>699</v>
      </c>
    </row>
    <row r="2815" spans="1:12" x14ac:dyDescent="0.25">
      <c r="A2815" t="s">
        <v>8</v>
      </c>
      <c r="B2815" s="1" t="s">
        <v>51</v>
      </c>
      <c r="C2815" s="1" t="s">
        <v>52</v>
      </c>
      <c r="D2815" s="1" t="s">
        <v>72</v>
      </c>
      <c r="E2815" s="1" t="s">
        <v>73</v>
      </c>
      <c r="F2815" s="1" t="s">
        <v>74</v>
      </c>
      <c r="G2815" s="1" t="s">
        <v>56</v>
      </c>
      <c r="I2815" s="2">
        <v>0</v>
      </c>
      <c r="L2815" t="s">
        <v>699</v>
      </c>
    </row>
    <row r="2816" spans="1:12" x14ac:dyDescent="0.25">
      <c r="A2816" t="s">
        <v>8</v>
      </c>
      <c r="B2816" s="1" t="s">
        <v>51</v>
      </c>
      <c r="C2816" s="1" t="s">
        <v>52</v>
      </c>
      <c r="D2816" s="1" t="s">
        <v>75</v>
      </c>
      <c r="E2816" s="1" t="s">
        <v>76</v>
      </c>
      <c r="F2816" s="1" t="s">
        <v>77</v>
      </c>
      <c r="G2816" s="1" t="s">
        <v>56</v>
      </c>
      <c r="I2816" s="2">
        <v>0.36</v>
      </c>
      <c r="L2816" t="s">
        <v>699</v>
      </c>
    </row>
    <row r="2817" spans="1:12" x14ac:dyDescent="0.25">
      <c r="A2817" t="s">
        <v>8</v>
      </c>
      <c r="B2817" s="1" t="s">
        <v>51</v>
      </c>
      <c r="C2817" s="1" t="s">
        <v>52</v>
      </c>
      <c r="D2817" s="1" t="s">
        <v>78</v>
      </c>
      <c r="E2817" s="1" t="s">
        <v>79</v>
      </c>
      <c r="F2817" s="1" t="s">
        <v>80</v>
      </c>
      <c r="G2817" s="1" t="s">
        <v>56</v>
      </c>
      <c r="I2817" s="2">
        <v>0.04</v>
      </c>
      <c r="L2817" t="s">
        <v>699</v>
      </c>
    </row>
    <row r="2818" spans="1:12" x14ac:dyDescent="0.25">
      <c r="A2818" t="s">
        <v>8</v>
      </c>
      <c r="B2818" s="1" t="s">
        <v>51</v>
      </c>
      <c r="C2818" s="1" t="s">
        <v>52</v>
      </c>
      <c r="D2818" s="1" t="s">
        <v>81</v>
      </c>
      <c r="E2818" s="1" t="s">
        <v>82</v>
      </c>
      <c r="F2818" s="1" t="s">
        <v>83</v>
      </c>
      <c r="G2818" s="1" t="s">
        <v>56</v>
      </c>
      <c r="I2818" s="2">
        <v>0.11</v>
      </c>
      <c r="L2818" t="s">
        <v>699</v>
      </c>
    </row>
    <row r="2819" spans="1:12" x14ac:dyDescent="0.25">
      <c r="A2819" t="s">
        <v>8</v>
      </c>
      <c r="B2819" s="1" t="s">
        <v>51</v>
      </c>
      <c r="C2819" s="1" t="s">
        <v>52</v>
      </c>
      <c r="D2819" s="1" t="s">
        <v>84</v>
      </c>
      <c r="E2819" s="1" t="s">
        <v>85</v>
      </c>
      <c r="F2819" s="1" t="s">
        <v>86</v>
      </c>
      <c r="G2819" s="1" t="s">
        <v>56</v>
      </c>
      <c r="I2819" s="2">
        <v>0.01</v>
      </c>
      <c r="L2819" t="s">
        <v>699</v>
      </c>
    </row>
    <row r="2820" spans="1:12" x14ac:dyDescent="0.25">
      <c r="A2820" t="s">
        <v>8</v>
      </c>
      <c r="B2820" s="1" t="s">
        <v>51</v>
      </c>
      <c r="C2820" s="1" t="s">
        <v>7675</v>
      </c>
      <c r="D2820" s="1" t="s">
        <v>7676</v>
      </c>
      <c r="E2820" s="1" t="s">
        <v>7677</v>
      </c>
      <c r="F2820" s="1" t="s">
        <v>7678</v>
      </c>
      <c r="G2820" s="1" t="s">
        <v>7679</v>
      </c>
      <c r="H2820" s="2">
        <v>0.06</v>
      </c>
      <c r="L2820" t="s">
        <v>699</v>
      </c>
    </row>
    <row r="2821" spans="1:12" x14ac:dyDescent="0.25">
      <c r="A2821" t="s">
        <v>8</v>
      </c>
      <c r="B2821" s="1" t="s">
        <v>51</v>
      </c>
      <c r="C2821" s="1" t="s">
        <v>7675</v>
      </c>
      <c r="D2821" s="1" t="s">
        <v>7680</v>
      </c>
      <c r="E2821" s="1" t="s">
        <v>7681</v>
      </c>
      <c r="F2821" s="1" t="s">
        <v>7682</v>
      </c>
      <c r="G2821" s="1" t="s">
        <v>7679</v>
      </c>
      <c r="H2821" s="2">
        <v>0.05</v>
      </c>
      <c r="L2821" t="s">
        <v>699</v>
      </c>
    </row>
    <row r="2822" spans="1:12" x14ac:dyDescent="0.25">
      <c r="A2822" t="s">
        <v>8</v>
      </c>
      <c r="B2822" s="1" t="s">
        <v>51</v>
      </c>
      <c r="C2822" s="1" t="s">
        <v>7675</v>
      </c>
      <c r="D2822" s="1" t="s">
        <v>7683</v>
      </c>
      <c r="E2822" s="1" t="s">
        <v>7684</v>
      </c>
      <c r="F2822" s="1" t="s">
        <v>7685</v>
      </c>
      <c r="G2822" s="1" t="s">
        <v>7679</v>
      </c>
      <c r="H2822" s="2">
        <v>0.1</v>
      </c>
      <c r="I2822" s="2">
        <v>0.01</v>
      </c>
      <c r="K2822" s="2">
        <v>0.01</v>
      </c>
      <c r="L2822" t="s">
        <v>699</v>
      </c>
    </row>
    <row r="2823" spans="1:12" x14ac:dyDescent="0.25">
      <c r="A2823" t="s">
        <v>8</v>
      </c>
      <c r="B2823" s="1" t="s">
        <v>87</v>
      </c>
      <c r="C2823" s="1" t="s">
        <v>7686</v>
      </c>
      <c r="D2823" s="1" t="s">
        <v>7687</v>
      </c>
      <c r="E2823" s="1" t="s">
        <v>7688</v>
      </c>
      <c r="F2823" s="1" t="s">
        <v>7689</v>
      </c>
      <c r="G2823" s="1" t="s">
        <v>7690</v>
      </c>
      <c r="H2823" s="2">
        <v>4.17</v>
      </c>
      <c r="I2823" s="2">
        <v>0.08</v>
      </c>
      <c r="J2823" s="2">
        <v>0.03</v>
      </c>
      <c r="K2823" s="2">
        <v>0.23</v>
      </c>
      <c r="L2823" t="s">
        <v>699</v>
      </c>
    </row>
    <row r="2824" spans="1:12" x14ac:dyDescent="0.25">
      <c r="A2824" t="s">
        <v>8</v>
      </c>
      <c r="B2824" s="1" t="s">
        <v>87</v>
      </c>
      <c r="C2824" s="1" t="s">
        <v>7686</v>
      </c>
      <c r="D2824" s="1" t="s">
        <v>7691</v>
      </c>
      <c r="E2824" s="1" t="s">
        <v>7692</v>
      </c>
      <c r="F2824" s="1" t="s">
        <v>7693</v>
      </c>
      <c r="G2824" s="1" t="s">
        <v>7690</v>
      </c>
      <c r="H2824" s="2">
        <v>0.13</v>
      </c>
      <c r="J2824" s="2">
        <v>0.02</v>
      </c>
      <c r="L2824" t="s">
        <v>699</v>
      </c>
    </row>
    <row r="2825" spans="1:12" x14ac:dyDescent="0.25">
      <c r="A2825" t="s">
        <v>8</v>
      </c>
      <c r="B2825" s="1" t="s">
        <v>7694</v>
      </c>
      <c r="C2825" s="1" t="s">
        <v>7695</v>
      </c>
      <c r="D2825" s="1" t="s">
        <v>7696</v>
      </c>
      <c r="E2825" s="1" t="s">
        <v>7697</v>
      </c>
      <c r="F2825" s="1" t="s">
        <v>7698</v>
      </c>
      <c r="G2825" s="1" t="s">
        <v>7699</v>
      </c>
      <c r="I2825" s="2">
        <v>0.42727270000000001</v>
      </c>
      <c r="L2825" t="s">
        <v>699</v>
      </c>
    </row>
    <row r="2826" spans="1:12" x14ac:dyDescent="0.25">
      <c r="A2826" t="s">
        <v>8</v>
      </c>
      <c r="B2826" s="1" t="s">
        <v>7694</v>
      </c>
      <c r="C2826" s="1" t="s">
        <v>7695</v>
      </c>
      <c r="D2826" s="1" t="s">
        <v>7700</v>
      </c>
      <c r="E2826" s="1" t="s">
        <v>7701</v>
      </c>
      <c r="F2826" s="1" t="s">
        <v>7702</v>
      </c>
      <c r="G2826" s="1" t="s">
        <v>7699</v>
      </c>
      <c r="I2826" s="2">
        <v>2.9411760000000002E-3</v>
      </c>
      <c r="L2826" t="s">
        <v>699</v>
      </c>
    </row>
    <row r="2827" spans="1:12" x14ac:dyDescent="0.25">
      <c r="A2827" t="s">
        <v>8</v>
      </c>
      <c r="B2827" s="1" t="s">
        <v>136</v>
      </c>
      <c r="C2827" s="1" t="s">
        <v>7703</v>
      </c>
      <c r="D2827" s="1" t="s">
        <v>7704</v>
      </c>
      <c r="E2827" s="1" t="s">
        <v>7705</v>
      </c>
      <c r="F2827" s="1" t="s">
        <v>7706</v>
      </c>
      <c r="G2827" s="1" t="s">
        <v>7707</v>
      </c>
      <c r="K2827" s="2">
        <v>0.17</v>
      </c>
      <c r="L2827" t="s">
        <v>699</v>
      </c>
    </row>
    <row r="2828" spans="1:12" x14ac:dyDescent="0.25">
      <c r="A2828" t="s">
        <v>8</v>
      </c>
      <c r="B2828" s="1" t="s">
        <v>7708</v>
      </c>
      <c r="C2828" s="1" t="s">
        <v>7709</v>
      </c>
      <c r="D2828" s="1" t="s">
        <v>7710</v>
      </c>
      <c r="E2828" s="1" t="s">
        <v>7711</v>
      </c>
      <c r="F2828" s="1" t="s">
        <v>7712</v>
      </c>
      <c r="G2828" s="1" t="s">
        <v>7713</v>
      </c>
      <c r="H2828" s="2">
        <v>0.7</v>
      </c>
      <c r="I2828" s="2">
        <v>0.3</v>
      </c>
      <c r="J2828" s="2">
        <v>1.38</v>
      </c>
      <c r="K2828" s="2">
        <v>0.61</v>
      </c>
      <c r="L2828" t="s">
        <v>699</v>
      </c>
    </row>
    <row r="2829" spans="1:12" x14ac:dyDescent="0.25">
      <c r="A2829" t="s">
        <v>8</v>
      </c>
      <c r="B2829" s="1" t="s">
        <v>7708</v>
      </c>
      <c r="C2829" s="1" t="s">
        <v>7709</v>
      </c>
      <c r="D2829" s="1" t="s">
        <v>7714</v>
      </c>
      <c r="E2829" s="1" t="s">
        <v>7715</v>
      </c>
      <c r="F2829" s="1" t="s">
        <v>7716</v>
      </c>
      <c r="G2829" s="1" t="s">
        <v>7713</v>
      </c>
      <c r="K2829" s="2">
        <v>0.02</v>
      </c>
      <c r="L2829" t="s">
        <v>699</v>
      </c>
    </row>
    <row r="2830" spans="1:12" x14ac:dyDescent="0.25">
      <c r="A2830" t="s">
        <v>8</v>
      </c>
      <c r="B2830" s="1" t="s">
        <v>179</v>
      </c>
      <c r="C2830" s="1" t="s">
        <v>180</v>
      </c>
      <c r="D2830" s="1" t="s">
        <v>181</v>
      </c>
      <c r="E2830" s="1" t="s">
        <v>7717</v>
      </c>
      <c r="F2830" s="1" t="s">
        <v>183</v>
      </c>
      <c r="G2830" s="1" t="s">
        <v>184</v>
      </c>
      <c r="I2830" s="2">
        <v>4.3573479999999998E-2</v>
      </c>
      <c r="L2830" t="s">
        <v>699</v>
      </c>
    </row>
    <row r="2831" spans="1:12" x14ac:dyDescent="0.25">
      <c r="A2831" t="s">
        <v>8</v>
      </c>
      <c r="B2831" s="1" t="s">
        <v>179</v>
      </c>
      <c r="C2831" s="1" t="s">
        <v>180</v>
      </c>
      <c r="D2831" s="1" t="s">
        <v>181</v>
      </c>
      <c r="E2831" s="1" t="s">
        <v>182</v>
      </c>
      <c r="F2831" s="1" t="s">
        <v>183</v>
      </c>
      <c r="G2831" s="1" t="s">
        <v>184</v>
      </c>
      <c r="I2831" s="2">
        <v>0.17429391999999999</v>
      </c>
      <c r="L2831" t="s">
        <v>699</v>
      </c>
    </row>
    <row r="2832" spans="1:12" x14ac:dyDescent="0.25">
      <c r="A2832" t="s">
        <v>8</v>
      </c>
      <c r="B2832" s="1" t="s">
        <v>179</v>
      </c>
      <c r="C2832" s="1" t="s">
        <v>180</v>
      </c>
      <c r="D2832" s="1" t="s">
        <v>185</v>
      </c>
      <c r="E2832" s="1" t="s">
        <v>186</v>
      </c>
      <c r="F2832" s="1" t="s">
        <v>187</v>
      </c>
      <c r="G2832" s="1" t="s">
        <v>184</v>
      </c>
      <c r="I2832" s="2">
        <v>0</v>
      </c>
      <c r="L2832" t="s">
        <v>699</v>
      </c>
    </row>
    <row r="2833" spans="1:12" x14ac:dyDescent="0.25">
      <c r="A2833" t="s">
        <v>8</v>
      </c>
      <c r="B2833" s="1" t="s">
        <v>179</v>
      </c>
      <c r="C2833" s="1" t="s">
        <v>180</v>
      </c>
      <c r="D2833" s="1" t="s">
        <v>188</v>
      </c>
      <c r="E2833" s="1" t="s">
        <v>189</v>
      </c>
      <c r="F2833" s="1" t="s">
        <v>190</v>
      </c>
      <c r="G2833" s="1" t="s">
        <v>184</v>
      </c>
      <c r="I2833" s="2">
        <v>0</v>
      </c>
      <c r="L2833" t="s">
        <v>699</v>
      </c>
    </row>
    <row r="2834" spans="1:12" x14ac:dyDescent="0.25">
      <c r="A2834" t="s">
        <v>8</v>
      </c>
      <c r="B2834" s="1" t="s">
        <v>179</v>
      </c>
      <c r="C2834" s="1" t="s">
        <v>180</v>
      </c>
      <c r="D2834" s="1" t="s">
        <v>7718</v>
      </c>
      <c r="E2834" s="1" t="s">
        <v>7719</v>
      </c>
      <c r="F2834" s="1" t="s">
        <v>7720</v>
      </c>
      <c r="G2834" s="1" t="s">
        <v>184</v>
      </c>
      <c r="I2834" s="2">
        <v>0</v>
      </c>
      <c r="L2834" t="s">
        <v>699</v>
      </c>
    </row>
    <row r="2835" spans="1:12" x14ac:dyDescent="0.25">
      <c r="A2835" t="s">
        <v>8</v>
      </c>
      <c r="B2835" s="1" t="s">
        <v>179</v>
      </c>
      <c r="C2835" s="1" t="s">
        <v>180</v>
      </c>
      <c r="D2835" s="1" t="s">
        <v>194</v>
      </c>
      <c r="E2835" s="1" t="s">
        <v>195</v>
      </c>
      <c r="F2835" s="1" t="s">
        <v>196</v>
      </c>
      <c r="G2835" s="1" t="s">
        <v>184</v>
      </c>
      <c r="I2835" s="2">
        <v>0.01</v>
      </c>
      <c r="L2835" t="s">
        <v>699</v>
      </c>
    </row>
    <row r="2836" spans="1:12" x14ac:dyDescent="0.25">
      <c r="A2836" t="s">
        <v>8</v>
      </c>
      <c r="B2836" s="1" t="s">
        <v>211</v>
      </c>
      <c r="C2836" s="1" t="s">
        <v>7721</v>
      </c>
      <c r="D2836" s="1" t="s">
        <v>7722</v>
      </c>
      <c r="E2836" s="1" t="s">
        <v>7723</v>
      </c>
      <c r="F2836" s="1" t="s">
        <v>7724</v>
      </c>
      <c r="G2836" s="1" t="s">
        <v>7725</v>
      </c>
      <c r="H2836" s="2">
        <v>0.35020000000000001</v>
      </c>
      <c r="I2836" s="2">
        <v>2.7199999999999998E-2</v>
      </c>
      <c r="J2836" s="2">
        <v>3.3999999999999998E-3</v>
      </c>
      <c r="K2836" s="2">
        <v>2.0400000000000001E-2</v>
      </c>
      <c r="L2836" t="s">
        <v>699</v>
      </c>
    </row>
    <row r="2837" spans="1:12" x14ac:dyDescent="0.25">
      <c r="A2837" t="s">
        <v>8</v>
      </c>
      <c r="B2837" s="1" t="s">
        <v>211</v>
      </c>
      <c r="C2837" s="1" t="s">
        <v>7721</v>
      </c>
      <c r="D2837" s="1" t="s">
        <v>7722</v>
      </c>
      <c r="E2837" s="1" t="s">
        <v>7726</v>
      </c>
      <c r="F2837" s="1" t="s">
        <v>7724</v>
      </c>
      <c r="G2837" s="1" t="s">
        <v>7725</v>
      </c>
      <c r="H2837" s="2">
        <v>0.33989999999999998</v>
      </c>
      <c r="I2837" s="2">
        <v>2.64E-2</v>
      </c>
      <c r="J2837" s="2">
        <v>3.3E-3</v>
      </c>
      <c r="K2837" s="2">
        <v>1.9800000000000002E-2</v>
      </c>
      <c r="L2837" t="s">
        <v>699</v>
      </c>
    </row>
    <row r="2838" spans="1:12" x14ac:dyDescent="0.25">
      <c r="A2838" t="s">
        <v>8</v>
      </c>
      <c r="B2838" s="1" t="s">
        <v>211</v>
      </c>
      <c r="C2838" s="1" t="s">
        <v>7721</v>
      </c>
      <c r="D2838" s="1" t="s">
        <v>7722</v>
      </c>
      <c r="E2838" s="1" t="s">
        <v>7727</v>
      </c>
      <c r="F2838" s="1" t="s">
        <v>7724</v>
      </c>
      <c r="G2838" s="1" t="s">
        <v>7725</v>
      </c>
      <c r="H2838" s="2">
        <v>0.33989999999999998</v>
      </c>
      <c r="I2838" s="2">
        <v>2.64E-2</v>
      </c>
      <c r="J2838" s="2">
        <v>3.3E-3</v>
      </c>
      <c r="K2838" s="2">
        <v>1.9800000000000002E-2</v>
      </c>
      <c r="L2838" t="s">
        <v>699</v>
      </c>
    </row>
    <row r="2839" spans="1:12" x14ac:dyDescent="0.25">
      <c r="A2839" t="s">
        <v>8</v>
      </c>
      <c r="B2839" s="1" t="s">
        <v>223</v>
      </c>
      <c r="C2839" s="1" t="s">
        <v>7728</v>
      </c>
      <c r="D2839" s="1" t="s">
        <v>7729</v>
      </c>
      <c r="E2839" s="1" t="s">
        <v>7730</v>
      </c>
      <c r="F2839" s="1" t="s">
        <v>7731</v>
      </c>
      <c r="G2839" s="1" t="s">
        <v>7732</v>
      </c>
      <c r="I2839" s="2">
        <v>1.9411765000000001E-2</v>
      </c>
      <c r="K2839" s="2">
        <v>0.83</v>
      </c>
      <c r="L2839" t="s">
        <v>699</v>
      </c>
    </row>
    <row r="2840" spans="1:12" x14ac:dyDescent="0.25">
      <c r="A2840" t="s">
        <v>8</v>
      </c>
      <c r="B2840" s="1" t="s">
        <v>223</v>
      </c>
      <c r="C2840" s="1" t="s">
        <v>7728</v>
      </c>
      <c r="D2840" s="1" t="s">
        <v>7729</v>
      </c>
      <c r="E2840" s="1" t="s">
        <v>7733</v>
      </c>
      <c r="F2840" s="1" t="s">
        <v>7731</v>
      </c>
      <c r="G2840" s="1" t="s">
        <v>7732</v>
      </c>
      <c r="I2840" s="2">
        <v>1.9411765000000001E-2</v>
      </c>
      <c r="K2840" s="2">
        <v>0.83</v>
      </c>
      <c r="L2840" t="s">
        <v>699</v>
      </c>
    </row>
    <row r="2841" spans="1:12" x14ac:dyDescent="0.25">
      <c r="A2841" t="s">
        <v>8</v>
      </c>
      <c r="B2841" s="1" t="s">
        <v>223</v>
      </c>
      <c r="C2841" s="1" t="s">
        <v>7734</v>
      </c>
      <c r="D2841" s="1" t="s">
        <v>7735</v>
      </c>
      <c r="E2841" s="1" t="s">
        <v>7736</v>
      </c>
      <c r="F2841" s="1" t="s">
        <v>7737</v>
      </c>
      <c r="G2841" s="1" t="s">
        <v>7738</v>
      </c>
      <c r="H2841" s="2">
        <v>0.05</v>
      </c>
      <c r="L2841" t="s">
        <v>699</v>
      </c>
    </row>
    <row r="2842" spans="1:12" x14ac:dyDescent="0.25">
      <c r="A2842" t="s">
        <v>8</v>
      </c>
      <c r="B2842" s="1" t="s">
        <v>7739</v>
      </c>
      <c r="C2842" s="1" t="s">
        <v>7740</v>
      </c>
      <c r="D2842" s="1" t="s">
        <v>7741</v>
      </c>
      <c r="E2842" s="1" t="s">
        <v>7742</v>
      </c>
      <c r="F2842" s="1" t="s">
        <v>7743</v>
      </c>
      <c r="G2842" s="1" t="s">
        <v>7744</v>
      </c>
      <c r="H2842" s="2">
        <v>0.01</v>
      </c>
      <c r="L2842" t="s">
        <v>699</v>
      </c>
    </row>
    <row r="2843" spans="1:12" x14ac:dyDescent="0.25">
      <c r="A2843" t="s">
        <v>8</v>
      </c>
      <c r="B2843" s="1" t="s">
        <v>7745</v>
      </c>
      <c r="C2843" s="1" t="s">
        <v>7746</v>
      </c>
      <c r="D2843" s="1" t="s">
        <v>7747</v>
      </c>
      <c r="E2843" s="1" t="s">
        <v>7748</v>
      </c>
      <c r="F2843" s="1" t="s">
        <v>7749</v>
      </c>
      <c r="G2843" s="1" t="s">
        <v>7750</v>
      </c>
      <c r="I2843" s="2">
        <v>0.46</v>
      </c>
      <c r="L2843" t="s">
        <v>699</v>
      </c>
    </row>
    <row r="2844" spans="1:12" x14ac:dyDescent="0.25">
      <c r="A2844" t="s">
        <v>8</v>
      </c>
      <c r="B2844" s="1" t="s">
        <v>277</v>
      </c>
      <c r="C2844" s="1" t="s">
        <v>278</v>
      </c>
      <c r="D2844" s="1" t="s">
        <v>283</v>
      </c>
      <c r="E2844" s="1" t="s">
        <v>284</v>
      </c>
      <c r="F2844" s="1" t="s">
        <v>285</v>
      </c>
      <c r="G2844" s="1" t="s">
        <v>282</v>
      </c>
      <c r="K2844" s="2">
        <v>21.38</v>
      </c>
      <c r="L2844" t="s">
        <v>699</v>
      </c>
    </row>
    <row r="2845" spans="1:12" x14ac:dyDescent="0.25">
      <c r="A2845" t="s">
        <v>8</v>
      </c>
      <c r="B2845" s="1" t="s">
        <v>277</v>
      </c>
      <c r="C2845" s="1" t="s">
        <v>278</v>
      </c>
      <c r="D2845" s="1" t="s">
        <v>286</v>
      </c>
      <c r="E2845" s="1" t="s">
        <v>287</v>
      </c>
      <c r="F2845" s="1" t="s">
        <v>288</v>
      </c>
      <c r="G2845" s="1" t="s">
        <v>282</v>
      </c>
      <c r="I2845" s="2">
        <v>0.06</v>
      </c>
      <c r="K2845" s="2">
        <v>1.1000000000000001</v>
      </c>
      <c r="L2845" t="s">
        <v>699</v>
      </c>
    </row>
    <row r="2846" spans="1:12" x14ac:dyDescent="0.25">
      <c r="A2846" t="s">
        <v>8</v>
      </c>
      <c r="B2846" s="1" t="s">
        <v>277</v>
      </c>
      <c r="C2846" s="1" t="s">
        <v>278</v>
      </c>
      <c r="D2846" s="1" t="s">
        <v>289</v>
      </c>
      <c r="E2846" s="1" t="s">
        <v>290</v>
      </c>
      <c r="F2846" s="1" t="s">
        <v>291</v>
      </c>
      <c r="G2846" s="1" t="s">
        <v>282</v>
      </c>
      <c r="K2846" s="2">
        <v>22.18</v>
      </c>
      <c r="L2846" t="s">
        <v>699</v>
      </c>
    </row>
    <row r="2847" spans="1:12" x14ac:dyDescent="0.25">
      <c r="A2847" t="s">
        <v>8</v>
      </c>
      <c r="B2847" s="1" t="s">
        <v>277</v>
      </c>
      <c r="C2847" s="1" t="s">
        <v>278</v>
      </c>
      <c r="D2847" s="1" t="s">
        <v>292</v>
      </c>
      <c r="E2847" s="1" t="s">
        <v>293</v>
      </c>
      <c r="F2847" s="1" t="s">
        <v>294</v>
      </c>
      <c r="G2847" s="1" t="s">
        <v>282</v>
      </c>
      <c r="K2847" s="2">
        <v>0.62</v>
      </c>
      <c r="L2847" t="s">
        <v>699</v>
      </c>
    </row>
    <row r="2848" spans="1:12" x14ac:dyDescent="0.25">
      <c r="A2848" t="s">
        <v>8</v>
      </c>
      <c r="B2848" s="1" t="s">
        <v>277</v>
      </c>
      <c r="C2848" s="1" t="s">
        <v>278</v>
      </c>
      <c r="D2848" s="1" t="s">
        <v>295</v>
      </c>
      <c r="E2848" s="1" t="s">
        <v>296</v>
      </c>
      <c r="F2848" s="1" t="s">
        <v>297</v>
      </c>
      <c r="G2848" s="1" t="s">
        <v>282</v>
      </c>
      <c r="I2848" s="2">
        <v>0</v>
      </c>
      <c r="K2848" s="2">
        <v>1.96</v>
      </c>
      <c r="L2848" t="s">
        <v>699</v>
      </c>
    </row>
    <row r="2849" spans="1:12" x14ac:dyDescent="0.25">
      <c r="A2849" t="s">
        <v>8</v>
      </c>
      <c r="B2849" s="1" t="s">
        <v>277</v>
      </c>
      <c r="C2849" s="1" t="s">
        <v>278</v>
      </c>
      <c r="D2849" s="1" t="s">
        <v>298</v>
      </c>
      <c r="E2849" s="1" t="s">
        <v>280</v>
      </c>
      <c r="F2849" s="1" t="s">
        <v>299</v>
      </c>
      <c r="G2849" s="1" t="s">
        <v>282</v>
      </c>
      <c r="K2849" s="2">
        <v>5.6</v>
      </c>
      <c r="L2849" t="s">
        <v>699</v>
      </c>
    </row>
    <row r="2850" spans="1:12" x14ac:dyDescent="0.25">
      <c r="A2850" t="s">
        <v>8</v>
      </c>
      <c r="B2850" s="1" t="s">
        <v>277</v>
      </c>
      <c r="C2850" s="1" t="s">
        <v>278</v>
      </c>
      <c r="D2850" s="1" t="s">
        <v>300</v>
      </c>
      <c r="E2850" s="1" t="s">
        <v>280</v>
      </c>
      <c r="F2850" s="1" t="s">
        <v>301</v>
      </c>
      <c r="G2850" s="1" t="s">
        <v>282</v>
      </c>
      <c r="K2850" s="2">
        <v>0.4</v>
      </c>
      <c r="L2850" t="s">
        <v>699</v>
      </c>
    </row>
    <row r="2851" spans="1:12" x14ac:dyDescent="0.25">
      <c r="A2851" t="s">
        <v>8</v>
      </c>
      <c r="B2851" s="1" t="s">
        <v>277</v>
      </c>
      <c r="C2851" s="1" t="s">
        <v>278</v>
      </c>
      <c r="D2851" s="1" t="s">
        <v>302</v>
      </c>
      <c r="E2851" s="1" t="s">
        <v>303</v>
      </c>
      <c r="F2851" s="1" t="s">
        <v>304</v>
      </c>
      <c r="G2851" s="1" t="s">
        <v>282</v>
      </c>
      <c r="H2851" s="2">
        <v>0.33</v>
      </c>
      <c r="I2851" s="2">
        <v>0</v>
      </c>
      <c r="J2851" s="2">
        <v>0.27</v>
      </c>
      <c r="K2851" s="2">
        <v>0.33</v>
      </c>
      <c r="L2851" t="s">
        <v>699</v>
      </c>
    </row>
    <row r="2852" spans="1:12" x14ac:dyDescent="0.25">
      <c r="A2852" t="s">
        <v>8</v>
      </c>
      <c r="B2852" s="1" t="s">
        <v>277</v>
      </c>
      <c r="C2852" s="1" t="s">
        <v>278</v>
      </c>
      <c r="D2852" s="1" t="s">
        <v>302</v>
      </c>
      <c r="E2852" s="1" t="s">
        <v>305</v>
      </c>
      <c r="F2852" s="1" t="s">
        <v>306</v>
      </c>
      <c r="G2852" s="1" t="s">
        <v>282</v>
      </c>
      <c r="H2852" s="2">
        <v>1.08</v>
      </c>
      <c r="I2852" s="2">
        <v>0.02</v>
      </c>
      <c r="J2852" s="2">
        <v>0.01</v>
      </c>
      <c r="K2852" s="2">
        <v>0.06</v>
      </c>
      <c r="L2852" t="s">
        <v>699</v>
      </c>
    </row>
    <row r="2853" spans="1:12" x14ac:dyDescent="0.25">
      <c r="A2853" t="s">
        <v>8</v>
      </c>
      <c r="B2853" s="1" t="s">
        <v>7751</v>
      </c>
      <c r="C2853" s="1" t="s">
        <v>7752</v>
      </c>
      <c r="D2853" s="1" t="s">
        <v>7753</v>
      </c>
      <c r="E2853" s="1" t="s">
        <v>7754</v>
      </c>
      <c r="F2853" s="1" t="s">
        <v>7755</v>
      </c>
      <c r="G2853" s="1" t="s">
        <v>7756</v>
      </c>
      <c r="H2853" s="2">
        <v>0.88</v>
      </c>
      <c r="I2853" s="2">
        <v>7.0000000000000007E-2</v>
      </c>
      <c r="J2853" s="2">
        <v>0.01</v>
      </c>
      <c r="K2853" s="2">
        <v>0.05</v>
      </c>
      <c r="L2853" t="s">
        <v>699</v>
      </c>
    </row>
    <row r="2854" spans="1:12" x14ac:dyDescent="0.25">
      <c r="A2854" t="s">
        <v>8</v>
      </c>
      <c r="B2854" s="1" t="s">
        <v>7751</v>
      </c>
      <c r="C2854" s="1" t="s">
        <v>7757</v>
      </c>
      <c r="D2854" s="1" t="s">
        <v>7758</v>
      </c>
      <c r="E2854" s="1" t="s">
        <v>7759</v>
      </c>
      <c r="F2854" s="1" t="s">
        <v>7760</v>
      </c>
      <c r="G2854" s="1" t="s">
        <v>7761</v>
      </c>
      <c r="I2854" s="2">
        <v>3.1428570000000003E-2</v>
      </c>
      <c r="L2854" t="s">
        <v>699</v>
      </c>
    </row>
    <row r="2855" spans="1:12" x14ac:dyDescent="0.25">
      <c r="A2855" t="s">
        <v>8</v>
      </c>
      <c r="B2855" s="1" t="s">
        <v>7762</v>
      </c>
      <c r="C2855" s="1" t="s">
        <v>7763</v>
      </c>
      <c r="D2855" s="1" t="s">
        <v>7764</v>
      </c>
      <c r="E2855" s="1" t="s">
        <v>7765</v>
      </c>
      <c r="F2855" s="1" t="s">
        <v>7766</v>
      </c>
      <c r="G2855" s="1" t="s">
        <v>7767</v>
      </c>
      <c r="I2855" s="2">
        <v>2.83</v>
      </c>
      <c r="L2855" t="s">
        <v>699</v>
      </c>
    </row>
    <row r="2856" spans="1:12" x14ac:dyDescent="0.25">
      <c r="A2856" t="s">
        <v>8</v>
      </c>
      <c r="B2856" s="1" t="s">
        <v>489</v>
      </c>
      <c r="C2856" s="1" t="s">
        <v>490</v>
      </c>
      <c r="D2856" s="1" t="s">
        <v>491</v>
      </c>
      <c r="E2856" s="1" t="s">
        <v>492</v>
      </c>
      <c r="F2856" s="1" t="s">
        <v>493</v>
      </c>
      <c r="G2856" s="1" t="s">
        <v>494</v>
      </c>
      <c r="I2856" s="2">
        <v>0.06</v>
      </c>
      <c r="L2856" t="s">
        <v>699</v>
      </c>
    </row>
    <row r="2857" spans="1:12" x14ac:dyDescent="0.25">
      <c r="A2857" t="s">
        <v>8</v>
      </c>
      <c r="B2857" s="1" t="s">
        <v>489</v>
      </c>
      <c r="C2857" s="1" t="s">
        <v>490</v>
      </c>
      <c r="D2857" s="1" t="s">
        <v>495</v>
      </c>
      <c r="E2857" s="1" t="s">
        <v>492</v>
      </c>
      <c r="F2857" s="1" t="s">
        <v>496</v>
      </c>
      <c r="G2857" s="1" t="s">
        <v>494</v>
      </c>
      <c r="I2857" s="2">
        <v>6.040851</v>
      </c>
      <c r="L2857" t="s">
        <v>699</v>
      </c>
    </row>
    <row r="2858" spans="1:12" x14ac:dyDescent="0.25">
      <c r="A2858" t="s">
        <v>8</v>
      </c>
      <c r="B2858" s="1" t="s">
        <v>489</v>
      </c>
      <c r="C2858" s="1" t="s">
        <v>490</v>
      </c>
      <c r="D2858" s="1" t="s">
        <v>497</v>
      </c>
      <c r="E2858" s="1" t="s">
        <v>492</v>
      </c>
      <c r="F2858" s="1" t="s">
        <v>498</v>
      </c>
      <c r="G2858" s="1" t="s">
        <v>494</v>
      </c>
      <c r="K2858" s="2">
        <v>0.09</v>
      </c>
      <c r="L2858" t="s">
        <v>699</v>
      </c>
    </row>
    <row r="2859" spans="1:12" x14ac:dyDescent="0.25">
      <c r="A2859" t="s">
        <v>8</v>
      </c>
      <c r="B2859" s="1" t="s">
        <v>489</v>
      </c>
      <c r="C2859" s="1" t="s">
        <v>490</v>
      </c>
      <c r="D2859" s="1" t="s">
        <v>501</v>
      </c>
      <c r="E2859" s="1" t="s">
        <v>502</v>
      </c>
      <c r="F2859" s="1" t="s">
        <v>503</v>
      </c>
      <c r="G2859" s="1" t="s">
        <v>494</v>
      </c>
      <c r="I2859" s="2">
        <v>0.01</v>
      </c>
      <c r="L2859" t="s">
        <v>699</v>
      </c>
    </row>
    <row r="2860" spans="1:12" x14ac:dyDescent="0.25">
      <c r="A2860" t="s">
        <v>8</v>
      </c>
      <c r="B2860" s="1" t="s">
        <v>489</v>
      </c>
      <c r="C2860" s="1" t="s">
        <v>490</v>
      </c>
      <c r="D2860" s="1" t="s">
        <v>504</v>
      </c>
      <c r="E2860" s="1" t="s">
        <v>502</v>
      </c>
      <c r="F2860" s="1" t="s">
        <v>505</v>
      </c>
      <c r="G2860" s="1" t="s">
        <v>494</v>
      </c>
      <c r="I2860" s="2">
        <v>0</v>
      </c>
      <c r="L2860" t="s">
        <v>699</v>
      </c>
    </row>
    <row r="2861" spans="1:12" x14ac:dyDescent="0.25">
      <c r="A2861" t="s">
        <v>8</v>
      </c>
      <c r="B2861" s="1" t="s">
        <v>489</v>
      </c>
      <c r="C2861" s="1" t="s">
        <v>490</v>
      </c>
      <c r="D2861" s="1" t="s">
        <v>506</v>
      </c>
      <c r="E2861" s="1" t="s">
        <v>507</v>
      </c>
      <c r="F2861" s="1" t="s">
        <v>508</v>
      </c>
      <c r="G2861" s="1" t="s">
        <v>494</v>
      </c>
      <c r="I2861" s="2">
        <v>0</v>
      </c>
      <c r="L2861" t="s">
        <v>699</v>
      </c>
    </row>
    <row r="2862" spans="1:12" x14ac:dyDescent="0.25">
      <c r="A2862" t="s">
        <v>8</v>
      </c>
      <c r="B2862" s="1" t="s">
        <v>489</v>
      </c>
      <c r="C2862" s="1" t="s">
        <v>490</v>
      </c>
      <c r="D2862" s="1" t="s">
        <v>509</v>
      </c>
      <c r="E2862" s="1" t="s">
        <v>492</v>
      </c>
      <c r="F2862" s="1" t="s">
        <v>510</v>
      </c>
      <c r="G2862" s="1" t="s">
        <v>494</v>
      </c>
      <c r="H2862" s="2">
        <v>0.14000000000000001</v>
      </c>
      <c r="I2862" s="2">
        <v>0.01</v>
      </c>
      <c r="K2862" s="2">
        <v>0.01</v>
      </c>
      <c r="L2862" t="s">
        <v>699</v>
      </c>
    </row>
    <row r="2863" spans="1:12" x14ac:dyDescent="0.25">
      <c r="A2863" t="s">
        <v>8</v>
      </c>
      <c r="B2863" s="1" t="s">
        <v>489</v>
      </c>
      <c r="C2863" s="1" t="s">
        <v>490</v>
      </c>
      <c r="D2863" s="1" t="s">
        <v>511</v>
      </c>
      <c r="E2863" s="1" t="s">
        <v>512</v>
      </c>
      <c r="F2863" s="1" t="s">
        <v>513</v>
      </c>
      <c r="G2863" s="1" t="s">
        <v>494</v>
      </c>
      <c r="I2863" s="2">
        <v>0.01</v>
      </c>
      <c r="L2863" t="s">
        <v>699</v>
      </c>
    </row>
    <row r="2864" spans="1:12" x14ac:dyDescent="0.25">
      <c r="A2864" t="s">
        <v>8</v>
      </c>
      <c r="B2864" s="1" t="s">
        <v>489</v>
      </c>
      <c r="C2864" s="1" t="s">
        <v>490</v>
      </c>
      <c r="D2864" s="1" t="s">
        <v>514</v>
      </c>
      <c r="E2864" s="1" t="s">
        <v>515</v>
      </c>
      <c r="F2864" s="1" t="s">
        <v>516</v>
      </c>
      <c r="G2864" s="1" t="s">
        <v>494</v>
      </c>
      <c r="I2864" s="2">
        <v>0.01</v>
      </c>
      <c r="L2864" t="s">
        <v>699</v>
      </c>
    </row>
    <row r="2865" spans="1:12" x14ac:dyDescent="0.25">
      <c r="A2865" t="s">
        <v>8</v>
      </c>
      <c r="B2865" s="1" t="s">
        <v>489</v>
      </c>
      <c r="C2865" s="1" t="s">
        <v>490</v>
      </c>
      <c r="D2865" s="1" t="s">
        <v>517</v>
      </c>
      <c r="E2865" s="1" t="s">
        <v>515</v>
      </c>
      <c r="F2865" s="1" t="s">
        <v>518</v>
      </c>
      <c r="G2865" s="1" t="s">
        <v>494</v>
      </c>
      <c r="I2865" s="2">
        <v>0.18</v>
      </c>
      <c r="L2865" t="s">
        <v>699</v>
      </c>
    </row>
    <row r="2866" spans="1:12" x14ac:dyDescent="0.25">
      <c r="A2866" t="s">
        <v>8</v>
      </c>
      <c r="B2866" s="1" t="s">
        <v>7768</v>
      </c>
      <c r="C2866" s="1" t="s">
        <v>7769</v>
      </c>
      <c r="D2866" s="1" t="s">
        <v>7770</v>
      </c>
      <c r="E2866" s="1" t="s">
        <v>7771</v>
      </c>
      <c r="F2866" s="1" t="s">
        <v>7772</v>
      </c>
      <c r="G2866" s="1" t="s">
        <v>7773</v>
      </c>
      <c r="I2866" s="2">
        <v>0.01</v>
      </c>
      <c r="L2866" t="s">
        <v>699</v>
      </c>
    </row>
    <row r="2867" spans="1:12" x14ac:dyDescent="0.25">
      <c r="A2867" t="s">
        <v>8</v>
      </c>
      <c r="B2867" s="1" t="s">
        <v>599</v>
      </c>
      <c r="C2867" s="1" t="s">
        <v>7774</v>
      </c>
      <c r="D2867" s="1" t="s">
        <v>7775</v>
      </c>
      <c r="E2867" s="1" t="s">
        <v>7776</v>
      </c>
      <c r="F2867" s="1" t="s">
        <v>7777</v>
      </c>
      <c r="G2867" s="1" t="s">
        <v>7778</v>
      </c>
      <c r="K2867" s="2">
        <v>0.08</v>
      </c>
      <c r="L2867" t="s">
        <v>699</v>
      </c>
    </row>
    <row r="2868" spans="1:12" x14ac:dyDescent="0.25">
      <c r="A2868" t="s">
        <v>8</v>
      </c>
      <c r="B2868" s="1" t="s">
        <v>599</v>
      </c>
      <c r="C2868" s="1" t="s">
        <v>7774</v>
      </c>
      <c r="D2868" s="1" t="s">
        <v>7779</v>
      </c>
      <c r="E2868" s="1" t="s">
        <v>7780</v>
      </c>
      <c r="F2868" s="1" t="s">
        <v>7781</v>
      </c>
      <c r="G2868" s="1" t="s">
        <v>7778</v>
      </c>
      <c r="I2868" s="2">
        <v>0.10161290000000001</v>
      </c>
      <c r="L2868" t="s">
        <v>699</v>
      </c>
    </row>
    <row r="2869" spans="1:12" x14ac:dyDescent="0.25">
      <c r="A2869" t="s">
        <v>8</v>
      </c>
      <c r="B2869" s="1" t="s">
        <v>599</v>
      </c>
      <c r="C2869" s="1" t="s">
        <v>7774</v>
      </c>
      <c r="D2869" s="1" t="s">
        <v>7782</v>
      </c>
      <c r="E2869" s="1" t="s">
        <v>7783</v>
      </c>
      <c r="F2869" s="1" t="s">
        <v>7784</v>
      </c>
      <c r="G2869" s="1" t="s">
        <v>7778</v>
      </c>
      <c r="I2869" s="2">
        <v>0.10161290000000001</v>
      </c>
      <c r="L2869" t="s">
        <v>699</v>
      </c>
    </row>
    <row r="2870" spans="1:12" x14ac:dyDescent="0.25">
      <c r="A2870" t="s">
        <v>8</v>
      </c>
      <c r="B2870" s="1" t="s">
        <v>599</v>
      </c>
      <c r="C2870" s="1" t="s">
        <v>7774</v>
      </c>
      <c r="D2870" s="1" t="s">
        <v>7785</v>
      </c>
      <c r="E2870" s="1" t="s">
        <v>7786</v>
      </c>
      <c r="F2870" s="1" t="s">
        <v>7787</v>
      </c>
      <c r="G2870" s="1" t="s">
        <v>7778</v>
      </c>
      <c r="I2870" s="2">
        <v>0.10161290000000001</v>
      </c>
      <c r="L2870" t="s">
        <v>699</v>
      </c>
    </row>
    <row r="2871" spans="1:12" x14ac:dyDescent="0.25">
      <c r="A2871" t="s">
        <v>8</v>
      </c>
      <c r="B2871" s="1" t="s">
        <v>599</v>
      </c>
      <c r="C2871" s="1" t="s">
        <v>7774</v>
      </c>
      <c r="D2871" s="1" t="s">
        <v>7788</v>
      </c>
      <c r="E2871" s="1" t="s">
        <v>7789</v>
      </c>
      <c r="F2871" s="1" t="s">
        <v>7790</v>
      </c>
      <c r="G2871" s="1" t="s">
        <v>7778</v>
      </c>
      <c r="I2871" s="2">
        <v>0.26854840000000002</v>
      </c>
      <c r="L2871" t="s">
        <v>699</v>
      </c>
    </row>
    <row r="2872" spans="1:12" x14ac:dyDescent="0.25">
      <c r="A2872" t="s">
        <v>8</v>
      </c>
      <c r="B2872" s="1" t="s">
        <v>611</v>
      </c>
      <c r="C2872" s="1" t="s">
        <v>622</v>
      </c>
      <c r="D2872" s="1" t="s">
        <v>623</v>
      </c>
      <c r="E2872" s="1" t="s">
        <v>624</v>
      </c>
      <c r="F2872" s="1" t="s">
        <v>625</v>
      </c>
      <c r="G2872" s="1" t="s">
        <v>626</v>
      </c>
      <c r="H2872" s="2">
        <v>0.01</v>
      </c>
      <c r="I2872" s="2">
        <v>0</v>
      </c>
      <c r="L2872" t="s">
        <v>699</v>
      </c>
    </row>
    <row r="2873" spans="1:12" x14ac:dyDescent="0.25">
      <c r="A2873" t="s">
        <v>8</v>
      </c>
      <c r="B2873" s="1" t="s">
        <v>7791</v>
      </c>
      <c r="C2873" s="1" t="s">
        <v>7792</v>
      </c>
      <c r="D2873" s="1" t="s">
        <v>7793</v>
      </c>
      <c r="E2873" s="1" t="s">
        <v>7794</v>
      </c>
      <c r="F2873" s="1" t="s">
        <v>7795</v>
      </c>
      <c r="G2873" s="1" t="s">
        <v>7796</v>
      </c>
      <c r="H2873" s="2">
        <v>2.57</v>
      </c>
      <c r="I2873" s="2">
        <v>0.18</v>
      </c>
      <c r="J2873" s="2">
        <v>0.1</v>
      </c>
      <c r="K2873" s="2">
        <v>0.21</v>
      </c>
      <c r="L2873" t="s">
        <v>699</v>
      </c>
    </row>
    <row r="2874" spans="1:12" x14ac:dyDescent="0.25">
      <c r="A2874" t="s">
        <v>8</v>
      </c>
      <c r="B2874" s="1" t="s">
        <v>627</v>
      </c>
      <c r="C2874" s="1" t="s">
        <v>635</v>
      </c>
      <c r="D2874" s="1" t="s">
        <v>636</v>
      </c>
      <c r="E2874" s="1" t="s">
        <v>637</v>
      </c>
      <c r="F2874" s="1" t="s">
        <v>638</v>
      </c>
      <c r="G2874" s="1" t="s">
        <v>639</v>
      </c>
      <c r="K2874" s="2">
        <v>4.4400000000000002E-2</v>
      </c>
      <c r="L2874" t="s">
        <v>699</v>
      </c>
    </row>
    <row r="2875" spans="1:12" x14ac:dyDescent="0.25">
      <c r="A2875" t="s">
        <v>8</v>
      </c>
      <c r="B2875" s="1" t="s">
        <v>627</v>
      </c>
      <c r="C2875" s="1" t="s">
        <v>635</v>
      </c>
      <c r="D2875" s="1" t="s">
        <v>636</v>
      </c>
      <c r="E2875" s="1" t="s">
        <v>637</v>
      </c>
      <c r="F2875" s="1" t="s">
        <v>640</v>
      </c>
      <c r="G2875" s="1" t="s">
        <v>639</v>
      </c>
      <c r="H2875" s="2">
        <v>6.6000000000000003E-2</v>
      </c>
      <c r="J2875" s="2">
        <v>1.1999999999999999E-3</v>
      </c>
      <c r="K2875" s="2">
        <v>3.5999999999999999E-3</v>
      </c>
      <c r="L2875" t="s">
        <v>699</v>
      </c>
    </row>
    <row r="2876" spans="1:12" x14ac:dyDescent="0.25">
      <c r="A2876" t="s">
        <v>8</v>
      </c>
      <c r="B2876" s="1" t="s">
        <v>627</v>
      </c>
      <c r="C2876" s="1" t="s">
        <v>635</v>
      </c>
      <c r="D2876" s="1" t="s">
        <v>636</v>
      </c>
      <c r="E2876" s="1" t="s">
        <v>641</v>
      </c>
      <c r="F2876" s="1" t="s">
        <v>638</v>
      </c>
      <c r="G2876" s="1" t="s">
        <v>639</v>
      </c>
      <c r="K2876" s="2">
        <v>4.4400000000000002E-2</v>
      </c>
      <c r="L2876" t="s">
        <v>699</v>
      </c>
    </row>
    <row r="2877" spans="1:12" x14ac:dyDescent="0.25">
      <c r="A2877" t="s">
        <v>8</v>
      </c>
      <c r="B2877" s="1" t="s">
        <v>627</v>
      </c>
      <c r="C2877" s="1" t="s">
        <v>635</v>
      </c>
      <c r="D2877" s="1" t="s">
        <v>636</v>
      </c>
      <c r="E2877" s="1" t="s">
        <v>641</v>
      </c>
      <c r="F2877" s="1" t="s">
        <v>640</v>
      </c>
      <c r="G2877" s="1" t="s">
        <v>639</v>
      </c>
      <c r="H2877" s="2">
        <v>6.6000000000000003E-2</v>
      </c>
      <c r="J2877" s="2">
        <v>1.1999999999999999E-3</v>
      </c>
      <c r="K2877" s="2">
        <v>3.5999999999999999E-3</v>
      </c>
      <c r="L2877" t="s">
        <v>699</v>
      </c>
    </row>
    <row r="2878" spans="1:12" x14ac:dyDescent="0.25">
      <c r="A2878" t="s">
        <v>8</v>
      </c>
      <c r="B2878" s="1" t="s">
        <v>627</v>
      </c>
      <c r="C2878" s="1" t="s">
        <v>635</v>
      </c>
      <c r="D2878" s="1" t="s">
        <v>636</v>
      </c>
      <c r="E2878" s="1" t="s">
        <v>642</v>
      </c>
      <c r="F2878" s="1" t="s">
        <v>638</v>
      </c>
      <c r="G2878" s="1" t="s">
        <v>639</v>
      </c>
      <c r="K2878" s="2">
        <v>4.4400000000000002E-2</v>
      </c>
      <c r="L2878" t="s">
        <v>699</v>
      </c>
    </row>
    <row r="2879" spans="1:12" x14ac:dyDescent="0.25">
      <c r="A2879" t="s">
        <v>8</v>
      </c>
      <c r="B2879" s="1" t="s">
        <v>627</v>
      </c>
      <c r="C2879" s="1" t="s">
        <v>635</v>
      </c>
      <c r="D2879" s="1" t="s">
        <v>636</v>
      </c>
      <c r="E2879" s="1" t="s">
        <v>642</v>
      </c>
      <c r="F2879" s="1" t="s">
        <v>640</v>
      </c>
      <c r="G2879" s="1" t="s">
        <v>639</v>
      </c>
      <c r="H2879" s="2">
        <v>6.6000000000000003E-2</v>
      </c>
      <c r="J2879" s="2">
        <v>1.1999999999999999E-3</v>
      </c>
      <c r="K2879" s="2">
        <v>3.5999999999999999E-3</v>
      </c>
      <c r="L2879" t="s">
        <v>699</v>
      </c>
    </row>
    <row r="2880" spans="1:12" x14ac:dyDescent="0.25">
      <c r="A2880" t="s">
        <v>8</v>
      </c>
      <c r="B2880" s="1" t="s">
        <v>627</v>
      </c>
      <c r="C2880" s="1" t="s">
        <v>635</v>
      </c>
      <c r="D2880" s="1" t="s">
        <v>636</v>
      </c>
      <c r="E2880" s="1" t="s">
        <v>643</v>
      </c>
      <c r="F2880" s="1" t="s">
        <v>638</v>
      </c>
      <c r="G2880" s="1" t="s">
        <v>639</v>
      </c>
      <c r="K2880" s="2">
        <v>4.4400000000000002E-2</v>
      </c>
      <c r="L2880" t="s">
        <v>699</v>
      </c>
    </row>
    <row r="2881" spans="1:12" x14ac:dyDescent="0.25">
      <c r="A2881" t="s">
        <v>8</v>
      </c>
      <c r="B2881" s="1" t="s">
        <v>627</v>
      </c>
      <c r="C2881" s="1" t="s">
        <v>635</v>
      </c>
      <c r="D2881" s="1" t="s">
        <v>636</v>
      </c>
      <c r="E2881" s="1" t="s">
        <v>643</v>
      </c>
      <c r="F2881" s="1" t="s">
        <v>640</v>
      </c>
      <c r="G2881" s="1" t="s">
        <v>639</v>
      </c>
      <c r="H2881" s="2">
        <v>6.6000000000000003E-2</v>
      </c>
      <c r="J2881" s="2">
        <v>1.1999999999999999E-3</v>
      </c>
      <c r="K2881" s="2">
        <v>3.5999999999999999E-3</v>
      </c>
      <c r="L2881" t="s">
        <v>699</v>
      </c>
    </row>
    <row r="2882" spans="1:12" x14ac:dyDescent="0.25">
      <c r="A2882" t="s">
        <v>8</v>
      </c>
      <c r="B2882" s="1" t="s">
        <v>627</v>
      </c>
      <c r="C2882" s="1" t="s">
        <v>635</v>
      </c>
      <c r="D2882" s="1" t="s">
        <v>636</v>
      </c>
      <c r="E2882" s="1" t="s">
        <v>644</v>
      </c>
      <c r="F2882" s="1" t="s">
        <v>638</v>
      </c>
      <c r="G2882" s="1" t="s">
        <v>639</v>
      </c>
      <c r="K2882" s="2">
        <v>4.4400000000000002E-2</v>
      </c>
      <c r="L2882" t="s">
        <v>699</v>
      </c>
    </row>
    <row r="2883" spans="1:12" x14ac:dyDescent="0.25">
      <c r="A2883" t="s">
        <v>8</v>
      </c>
      <c r="B2883" s="1" t="s">
        <v>627</v>
      </c>
      <c r="C2883" s="1" t="s">
        <v>635</v>
      </c>
      <c r="D2883" s="1" t="s">
        <v>636</v>
      </c>
      <c r="E2883" s="1" t="s">
        <v>644</v>
      </c>
      <c r="F2883" s="1" t="s">
        <v>640</v>
      </c>
      <c r="G2883" s="1" t="s">
        <v>639</v>
      </c>
      <c r="H2883" s="2">
        <v>6.6000000000000003E-2</v>
      </c>
      <c r="J2883" s="2">
        <v>1.1999999999999999E-3</v>
      </c>
      <c r="K2883" s="2">
        <v>3.5999999999999999E-3</v>
      </c>
      <c r="L2883" t="s">
        <v>699</v>
      </c>
    </row>
    <row r="2884" spans="1:12" x14ac:dyDescent="0.25">
      <c r="A2884" t="s">
        <v>8</v>
      </c>
      <c r="B2884" s="1" t="s">
        <v>627</v>
      </c>
      <c r="C2884" s="1" t="s">
        <v>635</v>
      </c>
      <c r="D2884" s="1" t="s">
        <v>636</v>
      </c>
      <c r="E2884" s="1" t="s">
        <v>645</v>
      </c>
      <c r="F2884" s="1" t="s">
        <v>638</v>
      </c>
      <c r="G2884" s="1" t="s">
        <v>639</v>
      </c>
      <c r="K2884" s="2">
        <v>4.4400000000000002E-2</v>
      </c>
      <c r="L2884" t="s">
        <v>699</v>
      </c>
    </row>
    <row r="2885" spans="1:12" x14ac:dyDescent="0.25">
      <c r="A2885" t="s">
        <v>8</v>
      </c>
      <c r="B2885" s="1" t="s">
        <v>627</v>
      </c>
      <c r="C2885" s="1" t="s">
        <v>635</v>
      </c>
      <c r="D2885" s="1" t="s">
        <v>636</v>
      </c>
      <c r="E2885" s="1" t="s">
        <v>645</v>
      </c>
      <c r="F2885" s="1" t="s">
        <v>640</v>
      </c>
      <c r="G2885" s="1" t="s">
        <v>639</v>
      </c>
      <c r="H2885" s="2">
        <v>6.6000000000000003E-2</v>
      </c>
      <c r="J2885" s="2">
        <v>1.1999999999999999E-3</v>
      </c>
      <c r="K2885" s="2">
        <v>3.5999999999999999E-3</v>
      </c>
      <c r="L2885" t="s">
        <v>699</v>
      </c>
    </row>
    <row r="2886" spans="1:12" x14ac:dyDescent="0.25">
      <c r="A2886" t="s">
        <v>8</v>
      </c>
      <c r="B2886" s="1" t="s">
        <v>627</v>
      </c>
      <c r="C2886" s="1" t="s">
        <v>635</v>
      </c>
      <c r="D2886" s="1" t="s">
        <v>636</v>
      </c>
      <c r="E2886" s="1" t="s">
        <v>646</v>
      </c>
      <c r="F2886" s="1" t="s">
        <v>638</v>
      </c>
      <c r="G2886" s="1" t="s">
        <v>639</v>
      </c>
      <c r="K2886" s="2">
        <v>4.4400000000000002E-2</v>
      </c>
      <c r="L2886" t="s">
        <v>699</v>
      </c>
    </row>
    <row r="2887" spans="1:12" x14ac:dyDescent="0.25">
      <c r="A2887" t="s">
        <v>8</v>
      </c>
      <c r="B2887" s="1" t="s">
        <v>627</v>
      </c>
      <c r="C2887" s="1" t="s">
        <v>635</v>
      </c>
      <c r="D2887" s="1" t="s">
        <v>636</v>
      </c>
      <c r="E2887" s="1" t="s">
        <v>646</v>
      </c>
      <c r="F2887" s="1" t="s">
        <v>640</v>
      </c>
      <c r="G2887" s="1" t="s">
        <v>639</v>
      </c>
      <c r="H2887" s="2">
        <v>6.6000000000000003E-2</v>
      </c>
      <c r="J2887" s="2">
        <v>1.1999999999999999E-3</v>
      </c>
      <c r="K2887" s="2">
        <v>3.5999999999999999E-3</v>
      </c>
      <c r="L2887" t="s">
        <v>699</v>
      </c>
    </row>
    <row r="2888" spans="1:12" x14ac:dyDescent="0.25">
      <c r="A2888" t="s">
        <v>8</v>
      </c>
      <c r="B2888" s="1" t="s">
        <v>627</v>
      </c>
      <c r="C2888" s="1" t="s">
        <v>635</v>
      </c>
      <c r="D2888" s="1" t="s">
        <v>636</v>
      </c>
      <c r="E2888" s="1" t="s">
        <v>647</v>
      </c>
      <c r="F2888" s="1" t="s">
        <v>638</v>
      </c>
      <c r="G2888" s="1" t="s">
        <v>639</v>
      </c>
      <c r="K2888" s="2">
        <v>5.9200000000000003E-2</v>
      </c>
      <c r="L2888" t="s">
        <v>699</v>
      </c>
    </row>
    <row r="2889" spans="1:12" x14ac:dyDescent="0.25">
      <c r="A2889" t="s">
        <v>8</v>
      </c>
      <c r="B2889" s="1" t="s">
        <v>627</v>
      </c>
      <c r="C2889" s="1" t="s">
        <v>635</v>
      </c>
      <c r="D2889" s="1" t="s">
        <v>636</v>
      </c>
      <c r="E2889" s="1" t="s">
        <v>647</v>
      </c>
      <c r="F2889" s="1" t="s">
        <v>640</v>
      </c>
      <c r="G2889" s="1" t="s">
        <v>639</v>
      </c>
      <c r="H2889" s="2">
        <v>8.7999999999999995E-2</v>
      </c>
      <c r="J2889" s="2">
        <v>1.6000000000000001E-3</v>
      </c>
      <c r="K2889" s="2">
        <v>4.7999999999999996E-3</v>
      </c>
      <c r="L2889" t="s">
        <v>699</v>
      </c>
    </row>
    <row r="2890" spans="1:12" x14ac:dyDescent="0.25">
      <c r="A2890" t="s">
        <v>8</v>
      </c>
      <c r="B2890" s="1" t="s">
        <v>627</v>
      </c>
      <c r="C2890" s="1" t="s">
        <v>635</v>
      </c>
      <c r="D2890" s="1" t="s">
        <v>648</v>
      </c>
      <c r="E2890" s="1" t="s">
        <v>649</v>
      </c>
      <c r="F2890" s="1" t="s">
        <v>650</v>
      </c>
      <c r="G2890" s="1" t="s">
        <v>639</v>
      </c>
      <c r="I2890" s="2">
        <v>0.11</v>
      </c>
      <c r="L2890" t="s">
        <v>699</v>
      </c>
    </row>
    <row r="2891" spans="1:12" x14ac:dyDescent="0.25">
      <c r="A2891" t="s">
        <v>7803</v>
      </c>
      <c r="B2891" s="1" t="s">
        <v>7797</v>
      </c>
      <c r="C2891" s="1" t="s">
        <v>7798</v>
      </c>
      <c r="D2891" s="1" t="s">
        <v>7799</v>
      </c>
      <c r="E2891" s="1" t="s">
        <v>7800</v>
      </c>
      <c r="F2891" s="1" t="s">
        <v>7801</v>
      </c>
      <c r="G2891" s="1" t="s">
        <v>7802</v>
      </c>
      <c r="H2891" s="2">
        <v>32.67</v>
      </c>
      <c r="I2891" s="2">
        <v>1.7729999999999999</v>
      </c>
      <c r="J2891" s="2">
        <v>0.14000000000000001</v>
      </c>
      <c r="K2891" s="2">
        <v>1.2829999999999999</v>
      </c>
      <c r="L2891" t="s">
        <v>699</v>
      </c>
    </row>
    <row r="2892" spans="1:12" x14ac:dyDescent="0.25">
      <c r="A2892" t="s">
        <v>7803</v>
      </c>
      <c r="B2892" s="1" t="s">
        <v>7804</v>
      </c>
      <c r="C2892" s="1" t="s">
        <v>7805</v>
      </c>
      <c r="D2892" s="1" t="s">
        <v>7806</v>
      </c>
      <c r="E2892" s="1" t="s">
        <v>7807</v>
      </c>
      <c r="F2892" s="1" t="s">
        <v>7808</v>
      </c>
      <c r="G2892" s="1" t="s">
        <v>7809</v>
      </c>
      <c r="I2892" s="2">
        <v>0.01</v>
      </c>
      <c r="L2892" t="s">
        <v>699</v>
      </c>
    </row>
    <row r="2893" spans="1:12" x14ac:dyDescent="0.25">
      <c r="A2893" t="s">
        <v>7803</v>
      </c>
      <c r="B2893" s="1" t="s">
        <v>7804</v>
      </c>
      <c r="C2893" s="1" t="s">
        <v>7805</v>
      </c>
      <c r="D2893" s="1" t="s">
        <v>7806</v>
      </c>
      <c r="E2893" s="1" t="s">
        <v>7807</v>
      </c>
      <c r="F2893" s="1" t="s">
        <v>7810</v>
      </c>
      <c r="G2893" s="1" t="s">
        <v>7809</v>
      </c>
      <c r="I2893" s="2">
        <v>0.02</v>
      </c>
      <c r="L2893" t="s">
        <v>699</v>
      </c>
    </row>
    <row r="2894" spans="1:12" x14ac:dyDescent="0.25">
      <c r="A2894" t="s">
        <v>7803</v>
      </c>
      <c r="B2894" s="1" t="s">
        <v>7811</v>
      </c>
      <c r="C2894" s="1" t="s">
        <v>7812</v>
      </c>
      <c r="D2894" s="1" t="s">
        <v>7813</v>
      </c>
      <c r="E2894" s="1" t="s">
        <v>7814</v>
      </c>
      <c r="F2894" s="1" t="s">
        <v>7815</v>
      </c>
      <c r="G2894" s="1" t="s">
        <v>7816</v>
      </c>
      <c r="H2894" s="2">
        <v>3.7600000000000001E-2</v>
      </c>
      <c r="I2894" s="2">
        <v>4.1779999999999999</v>
      </c>
      <c r="J2894" s="2">
        <v>4.2110000000000003</v>
      </c>
      <c r="K2894" s="2">
        <v>1.504</v>
      </c>
      <c r="L2894" t="s">
        <v>699</v>
      </c>
    </row>
    <row r="2895" spans="1:12" x14ac:dyDescent="0.25">
      <c r="A2895" t="s">
        <v>7803</v>
      </c>
      <c r="B2895" s="1" t="s">
        <v>7811</v>
      </c>
      <c r="C2895" s="1" t="s">
        <v>7812</v>
      </c>
      <c r="D2895" s="1" t="s">
        <v>7817</v>
      </c>
      <c r="E2895" s="1" t="s">
        <v>7814</v>
      </c>
      <c r="F2895" s="1" t="s">
        <v>7818</v>
      </c>
      <c r="G2895" s="1" t="s">
        <v>7816</v>
      </c>
      <c r="H2895" s="2">
        <v>0.36470000000000002</v>
      </c>
      <c r="I2895" s="2">
        <v>0.67230000000000001</v>
      </c>
      <c r="J2895" s="2">
        <v>0.23419999999999999</v>
      </c>
      <c r="K2895" s="2">
        <v>16.420000000000002</v>
      </c>
      <c r="L2895" t="s">
        <v>699</v>
      </c>
    </row>
    <row r="2896" spans="1:12" x14ac:dyDescent="0.25">
      <c r="A2896" t="s">
        <v>7803</v>
      </c>
      <c r="B2896" s="1" t="s">
        <v>7811</v>
      </c>
      <c r="C2896" s="1" t="s">
        <v>7812</v>
      </c>
      <c r="D2896" s="1" t="s">
        <v>7819</v>
      </c>
      <c r="E2896" s="1" t="s">
        <v>7820</v>
      </c>
      <c r="F2896" s="1" t="s">
        <v>7821</v>
      </c>
      <c r="G2896" s="1" t="s">
        <v>7816</v>
      </c>
      <c r="I2896" s="2">
        <v>0.43052299999999899</v>
      </c>
      <c r="K2896" s="2">
        <v>2.6614900000000001</v>
      </c>
      <c r="L2896" t="s">
        <v>699</v>
      </c>
    </row>
    <row r="2897" spans="1:12" x14ac:dyDescent="0.25">
      <c r="A2897" t="s">
        <v>7803</v>
      </c>
      <c r="B2897" s="1" t="s">
        <v>7811</v>
      </c>
      <c r="C2897" s="1" t="s">
        <v>7812</v>
      </c>
      <c r="D2897" s="1" t="s">
        <v>7819</v>
      </c>
      <c r="E2897" s="1" t="s">
        <v>7814</v>
      </c>
      <c r="F2897" s="1" t="s">
        <v>7821</v>
      </c>
      <c r="G2897" s="1" t="s">
        <v>7816</v>
      </c>
      <c r="I2897" s="2">
        <v>0.29917700000000003</v>
      </c>
      <c r="K2897" s="2">
        <v>1.84951</v>
      </c>
      <c r="L2897" t="s">
        <v>699</v>
      </c>
    </row>
    <row r="2898" spans="1:12" x14ac:dyDescent="0.25">
      <c r="A2898" t="s">
        <v>7803</v>
      </c>
      <c r="B2898" s="1" t="s">
        <v>7811</v>
      </c>
      <c r="C2898" s="1" t="s">
        <v>7812</v>
      </c>
      <c r="D2898" s="1" t="s">
        <v>7822</v>
      </c>
      <c r="E2898" s="1" t="s">
        <v>7814</v>
      </c>
      <c r="F2898" s="1" t="s">
        <v>7823</v>
      </c>
      <c r="G2898" s="1" t="s">
        <v>7816</v>
      </c>
      <c r="K2898" s="2">
        <v>6</v>
      </c>
      <c r="L2898" t="s">
        <v>699</v>
      </c>
    </row>
    <row r="2899" spans="1:12" x14ac:dyDescent="0.25">
      <c r="A2899" t="s">
        <v>7803</v>
      </c>
      <c r="B2899" s="1" t="s">
        <v>7824</v>
      </c>
      <c r="C2899" s="1" t="s">
        <v>7825</v>
      </c>
      <c r="D2899" s="1" t="s">
        <v>7826</v>
      </c>
      <c r="E2899" s="1" t="s">
        <v>7827</v>
      </c>
      <c r="F2899" s="1" t="s">
        <v>7828</v>
      </c>
      <c r="G2899" s="1" t="s">
        <v>7829</v>
      </c>
      <c r="I2899" s="2">
        <v>3.9983999999999999E-2</v>
      </c>
      <c r="K2899" s="2">
        <v>1.46902</v>
      </c>
      <c r="L2899" t="s">
        <v>699</v>
      </c>
    </row>
    <row r="2900" spans="1:12" x14ac:dyDescent="0.25">
      <c r="A2900" t="s">
        <v>7803</v>
      </c>
      <c r="B2900" s="1" t="s">
        <v>7824</v>
      </c>
      <c r="C2900" s="1" t="s">
        <v>7825</v>
      </c>
      <c r="D2900" s="1" t="s">
        <v>7826</v>
      </c>
      <c r="E2900" s="1" t="s">
        <v>7827</v>
      </c>
      <c r="F2900" s="1" t="s">
        <v>7830</v>
      </c>
      <c r="G2900" s="1" t="s">
        <v>7829</v>
      </c>
      <c r="H2900" s="2">
        <v>0.200018</v>
      </c>
      <c r="I2900" s="2">
        <v>1.3916E-2</v>
      </c>
      <c r="J2900" s="2">
        <v>1.2298999999999999E-3</v>
      </c>
      <c r="K2900" s="2">
        <v>9.9959999999999997E-3</v>
      </c>
      <c r="L2900" t="s">
        <v>699</v>
      </c>
    </row>
    <row r="2901" spans="1:12" x14ac:dyDescent="0.25">
      <c r="A2901" t="s">
        <v>7803</v>
      </c>
      <c r="B2901" s="1" t="s">
        <v>7824</v>
      </c>
      <c r="C2901" s="1" t="s">
        <v>7825</v>
      </c>
      <c r="D2901" s="1" t="s">
        <v>7826</v>
      </c>
      <c r="E2901" s="1" t="s">
        <v>7831</v>
      </c>
      <c r="F2901" s="1" t="s">
        <v>7828</v>
      </c>
      <c r="G2901" s="1" t="s">
        <v>7829</v>
      </c>
      <c r="I2901" s="2">
        <v>8.1599999999999999E-4</v>
      </c>
      <c r="K2901" s="2">
        <v>2.998E-2</v>
      </c>
      <c r="L2901" t="s">
        <v>699</v>
      </c>
    </row>
    <row r="2902" spans="1:12" x14ac:dyDescent="0.25">
      <c r="A2902" t="s">
        <v>7803</v>
      </c>
      <c r="B2902" s="1" t="s">
        <v>7824</v>
      </c>
      <c r="C2902" s="1" t="s">
        <v>7825</v>
      </c>
      <c r="D2902" s="1" t="s">
        <v>7826</v>
      </c>
      <c r="E2902" s="1" t="s">
        <v>7831</v>
      </c>
      <c r="F2902" s="1" t="s">
        <v>7830</v>
      </c>
      <c r="G2902" s="1" t="s">
        <v>7829</v>
      </c>
      <c r="H2902" s="2">
        <v>4.0819999999999997E-3</v>
      </c>
      <c r="I2902" s="2">
        <v>2.8400000000000002E-4</v>
      </c>
      <c r="J2902" s="2">
        <v>2.51E-5</v>
      </c>
      <c r="K2902" s="2">
        <v>2.04E-4</v>
      </c>
      <c r="L2902" t="s">
        <v>699</v>
      </c>
    </row>
    <row r="2903" spans="1:12" x14ac:dyDescent="0.25">
      <c r="A2903" t="s">
        <v>7803</v>
      </c>
      <c r="B2903" s="1" t="s">
        <v>7824</v>
      </c>
      <c r="C2903" s="1" t="s">
        <v>7832</v>
      </c>
      <c r="D2903" s="1" t="s">
        <v>7833</v>
      </c>
      <c r="E2903" s="1" t="s">
        <v>7834</v>
      </c>
      <c r="F2903" s="1" t="s">
        <v>7835</v>
      </c>
      <c r="G2903" s="1" t="s">
        <v>7836</v>
      </c>
      <c r="K2903" s="2">
        <v>4.5999999999999999E-2</v>
      </c>
      <c r="L2903" t="s">
        <v>699</v>
      </c>
    </row>
    <row r="2904" spans="1:12" x14ac:dyDescent="0.25">
      <c r="A2904" t="s">
        <v>7803</v>
      </c>
      <c r="B2904" s="1" t="s">
        <v>7824</v>
      </c>
      <c r="C2904" s="1" t="s">
        <v>7837</v>
      </c>
      <c r="D2904" s="1" t="s">
        <v>7838</v>
      </c>
      <c r="E2904" s="1" t="s">
        <v>7839</v>
      </c>
      <c r="F2904" s="1" t="s">
        <v>7840</v>
      </c>
      <c r="G2904" s="1" t="s">
        <v>7841</v>
      </c>
      <c r="I2904" s="2">
        <v>0.37</v>
      </c>
      <c r="L2904" t="s">
        <v>699</v>
      </c>
    </row>
    <row r="2905" spans="1:12" x14ac:dyDescent="0.25">
      <c r="A2905" t="s">
        <v>7803</v>
      </c>
      <c r="B2905" s="1" t="s">
        <v>7824</v>
      </c>
      <c r="C2905" s="1" t="s">
        <v>7837</v>
      </c>
      <c r="D2905" s="1" t="s">
        <v>7842</v>
      </c>
      <c r="E2905" s="1" t="s">
        <v>7843</v>
      </c>
      <c r="F2905" s="1" t="s">
        <v>7844</v>
      </c>
      <c r="G2905" s="1" t="s">
        <v>7841</v>
      </c>
      <c r="I2905" s="2">
        <v>0.37</v>
      </c>
      <c r="L2905" t="s">
        <v>699</v>
      </c>
    </row>
    <row r="2906" spans="1:12" x14ac:dyDescent="0.25">
      <c r="A2906" t="s">
        <v>7803</v>
      </c>
      <c r="B2906" s="1" t="s">
        <v>7845</v>
      </c>
      <c r="C2906" s="1" t="s">
        <v>7846</v>
      </c>
      <c r="D2906" s="1" t="s">
        <v>7847</v>
      </c>
      <c r="E2906" s="1" t="s">
        <v>7848</v>
      </c>
      <c r="F2906" s="1" t="s">
        <v>7849</v>
      </c>
      <c r="G2906" s="1" t="s">
        <v>7850</v>
      </c>
      <c r="I2906" s="2">
        <v>3.78</v>
      </c>
      <c r="L2906" t="s">
        <v>699</v>
      </c>
    </row>
    <row r="2907" spans="1:12" x14ac:dyDescent="0.25">
      <c r="A2907" t="s">
        <v>7803</v>
      </c>
      <c r="B2907" s="1" t="s">
        <v>7851</v>
      </c>
      <c r="C2907" s="1" t="s">
        <v>7852</v>
      </c>
      <c r="D2907" s="1" t="s">
        <v>7853</v>
      </c>
      <c r="E2907" s="1" t="s">
        <v>7854</v>
      </c>
      <c r="F2907" s="1" t="s">
        <v>7855</v>
      </c>
      <c r="G2907" s="1" t="s">
        <v>7856</v>
      </c>
      <c r="I2907" s="2">
        <v>2.2000000000000001E-4</v>
      </c>
      <c r="L2907" t="s">
        <v>699</v>
      </c>
    </row>
    <row r="2908" spans="1:12" x14ac:dyDescent="0.25">
      <c r="A2908" t="s">
        <v>7803</v>
      </c>
      <c r="B2908" s="1" t="s">
        <v>7851</v>
      </c>
      <c r="C2908" s="1" t="s">
        <v>7852</v>
      </c>
      <c r="D2908" s="1" t="s">
        <v>7853</v>
      </c>
      <c r="E2908" s="1" t="s">
        <v>7857</v>
      </c>
      <c r="F2908" s="1" t="s">
        <v>7855</v>
      </c>
      <c r="G2908" s="1" t="s">
        <v>7856</v>
      </c>
      <c r="I2908" s="2">
        <v>1.078E-2</v>
      </c>
      <c r="L2908" t="s">
        <v>699</v>
      </c>
    </row>
    <row r="2909" spans="1:12" x14ac:dyDescent="0.25">
      <c r="A2909" t="s">
        <v>7803</v>
      </c>
      <c r="B2909" s="1" t="s">
        <v>7851</v>
      </c>
      <c r="C2909" s="1" t="s">
        <v>7852</v>
      </c>
      <c r="D2909" s="1" t="s">
        <v>7858</v>
      </c>
      <c r="E2909" s="1" t="s">
        <v>7859</v>
      </c>
      <c r="F2909" s="1" t="s">
        <v>7860</v>
      </c>
      <c r="G2909" s="1" t="s">
        <v>7856</v>
      </c>
      <c r="I2909" s="2">
        <v>1.26E-4</v>
      </c>
      <c r="L2909" t="s">
        <v>699</v>
      </c>
    </row>
    <row r="2910" spans="1:12" x14ac:dyDescent="0.25">
      <c r="A2910" t="s">
        <v>7803</v>
      </c>
      <c r="B2910" s="1" t="s">
        <v>7851</v>
      </c>
      <c r="C2910" s="1" t="s">
        <v>7852</v>
      </c>
      <c r="D2910" s="1" t="s">
        <v>7858</v>
      </c>
      <c r="E2910" s="1" t="s">
        <v>7861</v>
      </c>
      <c r="F2910" s="1" t="s">
        <v>7860</v>
      </c>
      <c r="G2910" s="1" t="s">
        <v>7856</v>
      </c>
      <c r="I2910" s="2">
        <v>1.6379999999999999E-3</v>
      </c>
      <c r="L2910" t="s">
        <v>699</v>
      </c>
    </row>
    <row r="2911" spans="1:12" x14ac:dyDescent="0.25">
      <c r="A2911" t="s">
        <v>7803</v>
      </c>
      <c r="B2911" s="1" t="s">
        <v>7851</v>
      </c>
      <c r="C2911" s="1" t="s">
        <v>7852</v>
      </c>
      <c r="D2911" s="1" t="s">
        <v>7858</v>
      </c>
      <c r="E2911" s="1" t="s">
        <v>7862</v>
      </c>
      <c r="F2911" s="1" t="s">
        <v>7860</v>
      </c>
      <c r="G2911" s="1" t="s">
        <v>7856</v>
      </c>
      <c r="I2911" s="2">
        <v>1.2179999999999999E-3</v>
      </c>
      <c r="L2911" t="s">
        <v>699</v>
      </c>
    </row>
    <row r="2912" spans="1:12" x14ac:dyDescent="0.25">
      <c r="A2912" t="s">
        <v>7803</v>
      </c>
      <c r="B2912" s="1" t="s">
        <v>7851</v>
      </c>
      <c r="C2912" s="1" t="s">
        <v>7852</v>
      </c>
      <c r="D2912" s="1" t="s">
        <v>7858</v>
      </c>
      <c r="E2912" s="1" t="s">
        <v>7863</v>
      </c>
      <c r="F2912" s="1" t="s">
        <v>7860</v>
      </c>
      <c r="G2912" s="1" t="s">
        <v>7856</v>
      </c>
      <c r="I2912" s="2">
        <v>1.2179999999999999E-3</v>
      </c>
      <c r="L2912" t="s">
        <v>699</v>
      </c>
    </row>
    <row r="2913" spans="1:12" x14ac:dyDescent="0.25">
      <c r="A2913" t="s">
        <v>7803</v>
      </c>
      <c r="B2913" s="1" t="s">
        <v>7851</v>
      </c>
      <c r="C2913" s="1" t="s">
        <v>7864</v>
      </c>
      <c r="D2913" s="1" t="s">
        <v>7865</v>
      </c>
      <c r="E2913" s="1" t="s">
        <v>7866</v>
      </c>
      <c r="F2913" s="1" t="s">
        <v>7867</v>
      </c>
      <c r="G2913" s="1" t="s">
        <v>7868</v>
      </c>
      <c r="I2913" s="2">
        <v>0.63054180000000004</v>
      </c>
      <c r="L2913" t="s">
        <v>699</v>
      </c>
    </row>
    <row r="2914" spans="1:12" x14ac:dyDescent="0.25">
      <c r="A2914" t="s">
        <v>7803</v>
      </c>
      <c r="B2914" s="1" t="s">
        <v>7851</v>
      </c>
      <c r="C2914" s="1" t="s">
        <v>7864</v>
      </c>
      <c r="D2914" s="1" t="s">
        <v>7865</v>
      </c>
      <c r="E2914" s="1" t="s">
        <v>7869</v>
      </c>
      <c r="F2914" s="1" t="s">
        <v>7867</v>
      </c>
      <c r="G2914" s="1" t="s">
        <v>7868</v>
      </c>
      <c r="I2914" s="2">
        <v>1.4712642</v>
      </c>
      <c r="L2914" t="s">
        <v>699</v>
      </c>
    </row>
    <row r="2915" spans="1:12" x14ac:dyDescent="0.25">
      <c r="A2915" t="s">
        <v>7803</v>
      </c>
      <c r="B2915" s="1" t="s">
        <v>7851</v>
      </c>
      <c r="C2915" s="1" t="s">
        <v>7864</v>
      </c>
      <c r="D2915" s="1" t="s">
        <v>7870</v>
      </c>
      <c r="E2915" s="1" t="s">
        <v>7871</v>
      </c>
      <c r="F2915" s="1" t="s">
        <v>7872</v>
      </c>
      <c r="G2915" s="1" t="s">
        <v>7868</v>
      </c>
      <c r="I2915" s="2">
        <v>0.68631600000000004</v>
      </c>
      <c r="L2915" t="s">
        <v>699</v>
      </c>
    </row>
    <row r="2916" spans="1:12" x14ac:dyDescent="0.25">
      <c r="A2916" t="s">
        <v>7803</v>
      </c>
      <c r="B2916" s="1" t="s">
        <v>7851</v>
      </c>
      <c r="C2916" s="1" t="s">
        <v>7864</v>
      </c>
      <c r="D2916" s="1" t="s">
        <v>7870</v>
      </c>
      <c r="E2916" s="1" t="s">
        <v>7873</v>
      </c>
      <c r="F2916" s="1" t="s">
        <v>7872</v>
      </c>
      <c r="G2916" s="1" t="s">
        <v>7868</v>
      </c>
      <c r="I2916" s="2">
        <v>1.601404</v>
      </c>
      <c r="L2916" t="s">
        <v>699</v>
      </c>
    </row>
    <row r="2917" spans="1:12" x14ac:dyDescent="0.25">
      <c r="A2917" t="s">
        <v>7803</v>
      </c>
      <c r="B2917" s="1" t="s">
        <v>7851</v>
      </c>
      <c r="C2917" s="1" t="s">
        <v>7864</v>
      </c>
      <c r="D2917" s="1" t="s">
        <v>7874</v>
      </c>
      <c r="E2917" s="1" t="s">
        <v>7875</v>
      </c>
      <c r="F2917" s="1" t="s">
        <v>7876</v>
      </c>
      <c r="G2917" s="1" t="s">
        <v>7868</v>
      </c>
      <c r="I2917" s="2">
        <v>0.4626324</v>
      </c>
      <c r="L2917" t="s">
        <v>699</v>
      </c>
    </row>
    <row r="2918" spans="1:12" x14ac:dyDescent="0.25">
      <c r="A2918" t="s">
        <v>7803</v>
      </c>
      <c r="B2918" s="1" t="s">
        <v>7851</v>
      </c>
      <c r="C2918" s="1" t="s">
        <v>7864</v>
      </c>
      <c r="D2918" s="1" t="s">
        <v>7874</v>
      </c>
      <c r="E2918" s="1" t="s">
        <v>7877</v>
      </c>
      <c r="F2918" s="1" t="s">
        <v>7876</v>
      </c>
      <c r="G2918" s="1" t="s">
        <v>7868</v>
      </c>
      <c r="I2918" s="2">
        <v>1.0794756000000001</v>
      </c>
      <c r="L2918" t="s">
        <v>699</v>
      </c>
    </row>
    <row r="2919" spans="1:12" x14ac:dyDescent="0.25">
      <c r="A2919" t="s">
        <v>7803</v>
      </c>
      <c r="B2919" s="1" t="s">
        <v>7851</v>
      </c>
      <c r="C2919" s="1" t="s">
        <v>7864</v>
      </c>
      <c r="D2919" s="1" t="s">
        <v>7878</v>
      </c>
      <c r="E2919" s="1" t="s">
        <v>7879</v>
      </c>
      <c r="F2919" s="1" t="s">
        <v>7880</v>
      </c>
      <c r="G2919" s="1" t="s">
        <v>7868</v>
      </c>
      <c r="I2919" s="2">
        <v>0.46351290000000001</v>
      </c>
      <c r="L2919" t="s">
        <v>699</v>
      </c>
    </row>
    <row r="2920" spans="1:12" x14ac:dyDescent="0.25">
      <c r="A2920" t="s">
        <v>7803</v>
      </c>
      <c r="B2920" s="1" t="s">
        <v>7851</v>
      </c>
      <c r="C2920" s="1" t="s">
        <v>7864</v>
      </c>
      <c r="D2920" s="1" t="s">
        <v>7878</v>
      </c>
      <c r="E2920" s="1" t="s">
        <v>7881</v>
      </c>
      <c r="F2920" s="1" t="s">
        <v>7880</v>
      </c>
      <c r="G2920" s="1" t="s">
        <v>7868</v>
      </c>
      <c r="I2920" s="2">
        <v>0.54076504999999997</v>
      </c>
      <c r="L2920" t="s">
        <v>699</v>
      </c>
    </row>
    <row r="2921" spans="1:12" x14ac:dyDescent="0.25">
      <c r="A2921" t="s">
        <v>7803</v>
      </c>
      <c r="B2921" s="1" t="s">
        <v>7851</v>
      </c>
      <c r="C2921" s="1" t="s">
        <v>7864</v>
      </c>
      <c r="D2921" s="1" t="s">
        <v>7878</v>
      </c>
      <c r="E2921" s="1" t="s">
        <v>7882</v>
      </c>
      <c r="F2921" s="1" t="s">
        <v>7880</v>
      </c>
      <c r="G2921" s="1" t="s">
        <v>7868</v>
      </c>
      <c r="I2921" s="2">
        <v>0.54076504999999997</v>
      </c>
      <c r="L2921" t="s">
        <v>699</v>
      </c>
    </row>
    <row r="2922" spans="1:12" x14ac:dyDescent="0.25">
      <c r="A2922" t="s">
        <v>7803</v>
      </c>
      <c r="B2922" s="1" t="s">
        <v>7851</v>
      </c>
      <c r="C2922" s="1" t="s">
        <v>7864</v>
      </c>
      <c r="D2922" s="1" t="s">
        <v>7883</v>
      </c>
      <c r="E2922" s="1" t="s">
        <v>7884</v>
      </c>
      <c r="F2922" s="1" t="s">
        <v>7885</v>
      </c>
      <c r="G2922" s="1" t="s">
        <v>7868</v>
      </c>
      <c r="H2922" s="2">
        <v>5.54</v>
      </c>
      <c r="I2922" s="2">
        <v>0.16537499999999999</v>
      </c>
      <c r="L2922" t="s">
        <v>699</v>
      </c>
    </row>
    <row r="2923" spans="1:12" x14ac:dyDescent="0.25">
      <c r="A2923" t="s">
        <v>7803</v>
      </c>
      <c r="B2923" s="1" t="s">
        <v>7851</v>
      </c>
      <c r="C2923" s="1" t="s">
        <v>7864</v>
      </c>
      <c r="D2923" s="1" t="s">
        <v>7883</v>
      </c>
      <c r="E2923" s="1" t="s">
        <v>7886</v>
      </c>
      <c r="F2923" s="1" t="s">
        <v>7885</v>
      </c>
      <c r="G2923" s="1" t="s">
        <v>7868</v>
      </c>
      <c r="H2923" s="2">
        <v>5.54</v>
      </c>
      <c r="I2923" s="2">
        <v>0.16537499999999999</v>
      </c>
      <c r="L2923" t="s">
        <v>699</v>
      </c>
    </row>
    <row r="2924" spans="1:12" x14ac:dyDescent="0.25">
      <c r="A2924" t="s">
        <v>7803</v>
      </c>
      <c r="B2924" s="1" t="s">
        <v>7851</v>
      </c>
      <c r="C2924" s="1" t="s">
        <v>7864</v>
      </c>
      <c r="D2924" s="1" t="s">
        <v>7883</v>
      </c>
      <c r="E2924" s="1" t="s">
        <v>7887</v>
      </c>
      <c r="F2924" s="1" t="s">
        <v>7885</v>
      </c>
      <c r="G2924" s="1" t="s">
        <v>7868</v>
      </c>
      <c r="H2924" s="2">
        <v>5.54</v>
      </c>
      <c r="I2924" s="2">
        <v>0.16537499999999999</v>
      </c>
      <c r="L2924" t="s">
        <v>699</v>
      </c>
    </row>
    <row r="2925" spans="1:12" x14ac:dyDescent="0.25">
      <c r="A2925" t="s">
        <v>7803</v>
      </c>
      <c r="B2925" s="1" t="s">
        <v>7851</v>
      </c>
      <c r="C2925" s="1" t="s">
        <v>7864</v>
      </c>
      <c r="D2925" s="1" t="s">
        <v>7883</v>
      </c>
      <c r="E2925" s="1" t="s">
        <v>7888</v>
      </c>
      <c r="F2925" s="1" t="s">
        <v>7885</v>
      </c>
      <c r="G2925" s="1" t="s">
        <v>7868</v>
      </c>
      <c r="H2925" s="2">
        <v>5.54</v>
      </c>
      <c r="I2925" s="2">
        <v>0.16537499999999999</v>
      </c>
      <c r="L2925" t="s">
        <v>699</v>
      </c>
    </row>
    <row r="2926" spans="1:12" x14ac:dyDescent="0.25">
      <c r="A2926" t="s">
        <v>7803</v>
      </c>
      <c r="B2926" s="1" t="s">
        <v>7851</v>
      </c>
      <c r="C2926" s="1" t="s">
        <v>7864</v>
      </c>
      <c r="D2926" s="1" t="s">
        <v>7889</v>
      </c>
      <c r="E2926" s="1" t="s">
        <v>7884</v>
      </c>
      <c r="F2926" s="1" t="s">
        <v>7890</v>
      </c>
      <c r="G2926" s="1" t="s">
        <v>7868</v>
      </c>
      <c r="H2926" s="2">
        <v>4.2925000000000004</v>
      </c>
      <c r="I2926" s="2">
        <v>0.12809999999999999</v>
      </c>
      <c r="L2926" t="s">
        <v>699</v>
      </c>
    </row>
    <row r="2927" spans="1:12" x14ac:dyDescent="0.25">
      <c r="A2927" t="s">
        <v>7803</v>
      </c>
      <c r="B2927" s="1" t="s">
        <v>7851</v>
      </c>
      <c r="C2927" s="1" t="s">
        <v>7864</v>
      </c>
      <c r="D2927" s="1" t="s">
        <v>7889</v>
      </c>
      <c r="E2927" s="1" t="s">
        <v>7886</v>
      </c>
      <c r="F2927" s="1" t="s">
        <v>7890</v>
      </c>
      <c r="G2927" s="1" t="s">
        <v>7868</v>
      </c>
      <c r="H2927" s="2">
        <v>4.2925000000000004</v>
      </c>
      <c r="I2927" s="2">
        <v>0.12809999999999999</v>
      </c>
      <c r="L2927" t="s">
        <v>699</v>
      </c>
    </row>
    <row r="2928" spans="1:12" x14ac:dyDescent="0.25">
      <c r="A2928" t="s">
        <v>7803</v>
      </c>
      <c r="B2928" s="1" t="s">
        <v>7851</v>
      </c>
      <c r="C2928" s="1" t="s">
        <v>7864</v>
      </c>
      <c r="D2928" s="1" t="s">
        <v>7889</v>
      </c>
      <c r="E2928" s="1" t="s">
        <v>7887</v>
      </c>
      <c r="F2928" s="1" t="s">
        <v>7890</v>
      </c>
      <c r="G2928" s="1" t="s">
        <v>7868</v>
      </c>
      <c r="H2928" s="2">
        <v>4.2925000000000004</v>
      </c>
      <c r="I2928" s="2">
        <v>0.12809999999999999</v>
      </c>
      <c r="L2928" t="s">
        <v>699</v>
      </c>
    </row>
    <row r="2929" spans="1:12" x14ac:dyDescent="0.25">
      <c r="A2929" t="s">
        <v>7803</v>
      </c>
      <c r="B2929" s="1" t="s">
        <v>7851</v>
      </c>
      <c r="C2929" s="1" t="s">
        <v>7864</v>
      </c>
      <c r="D2929" s="1" t="s">
        <v>7889</v>
      </c>
      <c r="E2929" s="1" t="s">
        <v>7888</v>
      </c>
      <c r="F2929" s="1" t="s">
        <v>7890</v>
      </c>
      <c r="G2929" s="1" t="s">
        <v>7868</v>
      </c>
      <c r="H2929" s="2">
        <v>4.2925000000000004</v>
      </c>
      <c r="I2929" s="2">
        <v>0.12809999999999999</v>
      </c>
      <c r="L2929" t="s">
        <v>699</v>
      </c>
    </row>
    <row r="2930" spans="1:12" x14ac:dyDescent="0.25">
      <c r="A2930" t="s">
        <v>7803</v>
      </c>
      <c r="B2930" s="1" t="s">
        <v>7851</v>
      </c>
      <c r="C2930" s="1" t="s">
        <v>7864</v>
      </c>
      <c r="D2930" s="1" t="s">
        <v>7891</v>
      </c>
      <c r="E2930" s="1" t="s">
        <v>7884</v>
      </c>
      <c r="F2930" s="1" t="s">
        <v>7892</v>
      </c>
      <c r="G2930" s="1" t="s">
        <v>7868</v>
      </c>
      <c r="H2930" s="2">
        <v>3.4175</v>
      </c>
      <c r="I2930" s="2">
        <v>0.10195</v>
      </c>
      <c r="L2930" t="s">
        <v>699</v>
      </c>
    </row>
    <row r="2931" spans="1:12" x14ac:dyDescent="0.25">
      <c r="A2931" t="s">
        <v>7803</v>
      </c>
      <c r="B2931" s="1" t="s">
        <v>7851</v>
      </c>
      <c r="C2931" s="1" t="s">
        <v>7864</v>
      </c>
      <c r="D2931" s="1" t="s">
        <v>7891</v>
      </c>
      <c r="E2931" s="1" t="s">
        <v>7886</v>
      </c>
      <c r="F2931" s="1" t="s">
        <v>7892</v>
      </c>
      <c r="G2931" s="1" t="s">
        <v>7868</v>
      </c>
      <c r="H2931" s="2">
        <v>3.4175</v>
      </c>
      <c r="I2931" s="2">
        <v>0.10195</v>
      </c>
      <c r="L2931" t="s">
        <v>699</v>
      </c>
    </row>
    <row r="2932" spans="1:12" x14ac:dyDescent="0.25">
      <c r="A2932" t="s">
        <v>7803</v>
      </c>
      <c r="B2932" s="1" t="s">
        <v>7851</v>
      </c>
      <c r="C2932" s="1" t="s">
        <v>7864</v>
      </c>
      <c r="D2932" s="1" t="s">
        <v>7891</v>
      </c>
      <c r="E2932" s="1" t="s">
        <v>7887</v>
      </c>
      <c r="F2932" s="1" t="s">
        <v>7892</v>
      </c>
      <c r="G2932" s="1" t="s">
        <v>7868</v>
      </c>
      <c r="H2932" s="2">
        <v>3.4175</v>
      </c>
      <c r="I2932" s="2">
        <v>0.10195</v>
      </c>
      <c r="L2932" t="s">
        <v>699</v>
      </c>
    </row>
    <row r="2933" spans="1:12" x14ac:dyDescent="0.25">
      <c r="A2933" t="s">
        <v>7803</v>
      </c>
      <c r="B2933" s="1" t="s">
        <v>7851</v>
      </c>
      <c r="C2933" s="1" t="s">
        <v>7864</v>
      </c>
      <c r="D2933" s="1" t="s">
        <v>7891</v>
      </c>
      <c r="E2933" s="1" t="s">
        <v>7888</v>
      </c>
      <c r="F2933" s="1" t="s">
        <v>7892</v>
      </c>
      <c r="G2933" s="1" t="s">
        <v>7868</v>
      </c>
      <c r="H2933" s="2">
        <v>3.4175</v>
      </c>
      <c r="I2933" s="2">
        <v>0.10195</v>
      </c>
      <c r="L2933" t="s">
        <v>699</v>
      </c>
    </row>
    <row r="2934" spans="1:12" x14ac:dyDescent="0.25">
      <c r="A2934" t="s">
        <v>7803</v>
      </c>
      <c r="B2934" s="1" t="s">
        <v>7851</v>
      </c>
      <c r="C2934" s="1" t="s">
        <v>7864</v>
      </c>
      <c r="D2934" s="1" t="s">
        <v>7893</v>
      </c>
      <c r="E2934" s="1" t="s">
        <v>7884</v>
      </c>
      <c r="F2934" s="1" t="s">
        <v>7894</v>
      </c>
      <c r="G2934" s="1" t="s">
        <v>7868</v>
      </c>
      <c r="H2934" s="2">
        <v>5.54</v>
      </c>
      <c r="I2934" s="2">
        <v>0.14044999999999999</v>
      </c>
      <c r="L2934" t="s">
        <v>699</v>
      </c>
    </row>
    <row r="2935" spans="1:12" x14ac:dyDescent="0.25">
      <c r="A2935" t="s">
        <v>7803</v>
      </c>
      <c r="B2935" s="1" t="s">
        <v>7851</v>
      </c>
      <c r="C2935" s="1" t="s">
        <v>7864</v>
      </c>
      <c r="D2935" s="1" t="s">
        <v>7893</v>
      </c>
      <c r="E2935" s="1" t="s">
        <v>7886</v>
      </c>
      <c r="F2935" s="1" t="s">
        <v>7894</v>
      </c>
      <c r="G2935" s="1" t="s">
        <v>7868</v>
      </c>
      <c r="H2935" s="2">
        <v>5.54</v>
      </c>
      <c r="I2935" s="2">
        <v>0.14044999999999999</v>
      </c>
      <c r="L2935" t="s">
        <v>699</v>
      </c>
    </row>
    <row r="2936" spans="1:12" x14ac:dyDescent="0.25">
      <c r="A2936" t="s">
        <v>7803</v>
      </c>
      <c r="B2936" s="1" t="s">
        <v>7851</v>
      </c>
      <c r="C2936" s="1" t="s">
        <v>7864</v>
      </c>
      <c r="D2936" s="1" t="s">
        <v>7893</v>
      </c>
      <c r="E2936" s="1" t="s">
        <v>7887</v>
      </c>
      <c r="F2936" s="1" t="s">
        <v>7894</v>
      </c>
      <c r="G2936" s="1" t="s">
        <v>7868</v>
      </c>
      <c r="H2936" s="2">
        <v>5.54</v>
      </c>
      <c r="I2936" s="2">
        <v>0.14044999999999999</v>
      </c>
      <c r="L2936" t="s">
        <v>699</v>
      </c>
    </row>
    <row r="2937" spans="1:12" x14ac:dyDescent="0.25">
      <c r="A2937" t="s">
        <v>7803</v>
      </c>
      <c r="B2937" s="1" t="s">
        <v>7851</v>
      </c>
      <c r="C2937" s="1" t="s">
        <v>7864</v>
      </c>
      <c r="D2937" s="1" t="s">
        <v>7893</v>
      </c>
      <c r="E2937" s="1" t="s">
        <v>7888</v>
      </c>
      <c r="F2937" s="1" t="s">
        <v>7894</v>
      </c>
      <c r="G2937" s="1" t="s">
        <v>7868</v>
      </c>
      <c r="H2937" s="2">
        <v>5.54</v>
      </c>
      <c r="I2937" s="2">
        <v>0.14044999999999999</v>
      </c>
      <c r="L2937" t="s">
        <v>699</v>
      </c>
    </row>
    <row r="2938" spans="1:12" x14ac:dyDescent="0.25">
      <c r="A2938" t="s">
        <v>7803</v>
      </c>
      <c r="B2938" s="1" t="s">
        <v>7851</v>
      </c>
      <c r="C2938" s="1" t="s">
        <v>7864</v>
      </c>
      <c r="D2938" s="1" t="s">
        <v>7895</v>
      </c>
      <c r="E2938" s="1" t="s">
        <v>7884</v>
      </c>
      <c r="F2938" s="1" t="s">
        <v>7896</v>
      </c>
      <c r="G2938" s="1" t="s">
        <v>7868</v>
      </c>
      <c r="H2938" s="2">
        <v>0.55374999999999996</v>
      </c>
      <c r="I2938" s="2">
        <v>1.6525000000000001E-2</v>
      </c>
      <c r="L2938" t="s">
        <v>699</v>
      </c>
    </row>
    <row r="2939" spans="1:12" x14ac:dyDescent="0.25">
      <c r="A2939" t="s">
        <v>7803</v>
      </c>
      <c r="B2939" s="1" t="s">
        <v>7851</v>
      </c>
      <c r="C2939" s="1" t="s">
        <v>7864</v>
      </c>
      <c r="D2939" s="1" t="s">
        <v>7895</v>
      </c>
      <c r="E2939" s="1" t="s">
        <v>7886</v>
      </c>
      <c r="F2939" s="1" t="s">
        <v>7896</v>
      </c>
      <c r="G2939" s="1" t="s">
        <v>7868</v>
      </c>
      <c r="H2939" s="2">
        <v>0.55374999999999996</v>
      </c>
      <c r="I2939" s="2">
        <v>1.6525000000000001E-2</v>
      </c>
      <c r="L2939" t="s">
        <v>699</v>
      </c>
    </row>
    <row r="2940" spans="1:12" x14ac:dyDescent="0.25">
      <c r="A2940" t="s">
        <v>7803</v>
      </c>
      <c r="B2940" s="1" t="s">
        <v>7851</v>
      </c>
      <c r="C2940" s="1" t="s">
        <v>7864</v>
      </c>
      <c r="D2940" s="1" t="s">
        <v>7895</v>
      </c>
      <c r="E2940" s="1" t="s">
        <v>7887</v>
      </c>
      <c r="F2940" s="1" t="s">
        <v>7896</v>
      </c>
      <c r="G2940" s="1" t="s">
        <v>7868</v>
      </c>
      <c r="H2940" s="2">
        <v>0.55374999999999996</v>
      </c>
      <c r="I2940" s="2">
        <v>1.6525000000000001E-2</v>
      </c>
      <c r="L2940" t="s">
        <v>699</v>
      </c>
    </row>
    <row r="2941" spans="1:12" x14ac:dyDescent="0.25">
      <c r="A2941" t="s">
        <v>7803</v>
      </c>
      <c r="B2941" s="1" t="s">
        <v>7851</v>
      </c>
      <c r="C2941" s="1" t="s">
        <v>7864</v>
      </c>
      <c r="D2941" s="1" t="s">
        <v>7895</v>
      </c>
      <c r="E2941" s="1" t="s">
        <v>7888</v>
      </c>
      <c r="F2941" s="1" t="s">
        <v>7896</v>
      </c>
      <c r="G2941" s="1" t="s">
        <v>7868</v>
      </c>
      <c r="H2941" s="2">
        <v>0.55374999999999996</v>
      </c>
      <c r="I2941" s="2">
        <v>1.6525000000000001E-2</v>
      </c>
      <c r="L2941" t="s">
        <v>699</v>
      </c>
    </row>
    <row r="2942" spans="1:12" x14ac:dyDescent="0.25">
      <c r="A2942" t="s">
        <v>7803</v>
      </c>
      <c r="B2942" s="1" t="s">
        <v>7851</v>
      </c>
      <c r="C2942" s="1" t="s">
        <v>7864</v>
      </c>
      <c r="D2942" s="1" t="s">
        <v>7897</v>
      </c>
      <c r="E2942" s="1" t="s">
        <v>7884</v>
      </c>
      <c r="F2942" s="1" t="s">
        <v>7898</v>
      </c>
      <c r="G2942" s="1" t="s">
        <v>7868</v>
      </c>
      <c r="H2942" s="2">
        <v>0.30375000000000002</v>
      </c>
      <c r="I2942" s="2">
        <v>9.0749999999999997E-3</v>
      </c>
      <c r="L2942" t="s">
        <v>699</v>
      </c>
    </row>
    <row r="2943" spans="1:12" x14ac:dyDescent="0.25">
      <c r="A2943" t="s">
        <v>7803</v>
      </c>
      <c r="B2943" s="1" t="s">
        <v>7851</v>
      </c>
      <c r="C2943" s="1" t="s">
        <v>7864</v>
      </c>
      <c r="D2943" s="1" t="s">
        <v>7897</v>
      </c>
      <c r="E2943" s="1" t="s">
        <v>7886</v>
      </c>
      <c r="F2943" s="1" t="s">
        <v>7898</v>
      </c>
      <c r="G2943" s="1" t="s">
        <v>7868</v>
      </c>
      <c r="H2943" s="2">
        <v>0.30375000000000002</v>
      </c>
      <c r="I2943" s="2">
        <v>9.0749999999999997E-3</v>
      </c>
      <c r="L2943" t="s">
        <v>699</v>
      </c>
    </row>
    <row r="2944" spans="1:12" x14ac:dyDescent="0.25">
      <c r="A2944" t="s">
        <v>7803</v>
      </c>
      <c r="B2944" s="1" t="s">
        <v>7851</v>
      </c>
      <c r="C2944" s="1" t="s">
        <v>7864</v>
      </c>
      <c r="D2944" s="1" t="s">
        <v>7897</v>
      </c>
      <c r="E2944" s="1" t="s">
        <v>7887</v>
      </c>
      <c r="F2944" s="1" t="s">
        <v>7898</v>
      </c>
      <c r="G2944" s="1" t="s">
        <v>7868</v>
      </c>
      <c r="H2944" s="2">
        <v>0.30375000000000002</v>
      </c>
      <c r="I2944" s="2">
        <v>9.0749999999999997E-3</v>
      </c>
      <c r="L2944" t="s">
        <v>699</v>
      </c>
    </row>
    <row r="2945" spans="1:12" x14ac:dyDescent="0.25">
      <c r="A2945" t="s">
        <v>7803</v>
      </c>
      <c r="B2945" s="1" t="s">
        <v>7851</v>
      </c>
      <c r="C2945" s="1" t="s">
        <v>7864</v>
      </c>
      <c r="D2945" s="1" t="s">
        <v>7897</v>
      </c>
      <c r="E2945" s="1" t="s">
        <v>7888</v>
      </c>
      <c r="F2945" s="1" t="s">
        <v>7898</v>
      </c>
      <c r="G2945" s="1" t="s">
        <v>7868</v>
      </c>
      <c r="H2945" s="2">
        <v>0.30375000000000002</v>
      </c>
      <c r="I2945" s="2">
        <v>9.0749999999999997E-3</v>
      </c>
      <c r="L2945" t="s">
        <v>699</v>
      </c>
    </row>
    <row r="2946" spans="1:12" x14ac:dyDescent="0.25">
      <c r="A2946" t="s">
        <v>7803</v>
      </c>
      <c r="B2946" s="1" t="s">
        <v>7851</v>
      </c>
      <c r="C2946" s="1" t="s">
        <v>7864</v>
      </c>
      <c r="D2946" s="1" t="s">
        <v>7899</v>
      </c>
      <c r="E2946" s="1" t="s">
        <v>7884</v>
      </c>
      <c r="F2946" s="1" t="s">
        <v>7900</v>
      </c>
      <c r="G2946" s="1" t="s">
        <v>7868</v>
      </c>
      <c r="H2946" s="2">
        <v>3.9</v>
      </c>
      <c r="I2946" s="2">
        <v>0.1164</v>
      </c>
      <c r="L2946" t="s">
        <v>699</v>
      </c>
    </row>
    <row r="2947" spans="1:12" x14ac:dyDescent="0.25">
      <c r="A2947" t="s">
        <v>7803</v>
      </c>
      <c r="B2947" s="1" t="s">
        <v>7851</v>
      </c>
      <c r="C2947" s="1" t="s">
        <v>7864</v>
      </c>
      <c r="D2947" s="1" t="s">
        <v>7899</v>
      </c>
      <c r="E2947" s="1" t="s">
        <v>7886</v>
      </c>
      <c r="F2947" s="1" t="s">
        <v>7900</v>
      </c>
      <c r="G2947" s="1" t="s">
        <v>7868</v>
      </c>
      <c r="H2947" s="2">
        <v>3.9</v>
      </c>
      <c r="I2947" s="2">
        <v>0.1164</v>
      </c>
      <c r="L2947" t="s">
        <v>699</v>
      </c>
    </row>
    <row r="2948" spans="1:12" x14ac:dyDescent="0.25">
      <c r="A2948" t="s">
        <v>7803</v>
      </c>
      <c r="B2948" s="1" t="s">
        <v>7851</v>
      </c>
      <c r="C2948" s="1" t="s">
        <v>7864</v>
      </c>
      <c r="D2948" s="1" t="s">
        <v>7899</v>
      </c>
      <c r="E2948" s="1" t="s">
        <v>7887</v>
      </c>
      <c r="F2948" s="1" t="s">
        <v>7900</v>
      </c>
      <c r="G2948" s="1" t="s">
        <v>7868</v>
      </c>
      <c r="H2948" s="2">
        <v>3.9</v>
      </c>
      <c r="I2948" s="2">
        <v>0.1164</v>
      </c>
      <c r="L2948" t="s">
        <v>699</v>
      </c>
    </row>
    <row r="2949" spans="1:12" x14ac:dyDescent="0.25">
      <c r="A2949" t="s">
        <v>7803</v>
      </c>
      <c r="B2949" s="1" t="s">
        <v>7851</v>
      </c>
      <c r="C2949" s="1" t="s">
        <v>7864</v>
      </c>
      <c r="D2949" s="1" t="s">
        <v>7899</v>
      </c>
      <c r="E2949" s="1" t="s">
        <v>7888</v>
      </c>
      <c r="F2949" s="1" t="s">
        <v>7900</v>
      </c>
      <c r="G2949" s="1" t="s">
        <v>7868</v>
      </c>
      <c r="H2949" s="2">
        <v>3.9</v>
      </c>
      <c r="I2949" s="2">
        <v>0.1164</v>
      </c>
      <c r="L2949" t="s">
        <v>699</v>
      </c>
    </row>
    <row r="2950" spans="1:12" x14ac:dyDescent="0.25">
      <c r="A2950" t="s">
        <v>7803</v>
      </c>
      <c r="B2950" s="1" t="s">
        <v>7851</v>
      </c>
      <c r="C2950" s="1" t="s">
        <v>7864</v>
      </c>
      <c r="D2950" s="1" t="s">
        <v>7901</v>
      </c>
      <c r="E2950" s="1" t="s">
        <v>7884</v>
      </c>
      <c r="F2950" s="1" t="s">
        <v>7902</v>
      </c>
      <c r="G2950" s="1" t="s">
        <v>7868</v>
      </c>
      <c r="H2950" s="2">
        <v>1.32525</v>
      </c>
      <c r="I2950" s="2">
        <v>3.9550000000000002E-2</v>
      </c>
      <c r="L2950" t="s">
        <v>699</v>
      </c>
    </row>
    <row r="2951" spans="1:12" x14ac:dyDescent="0.25">
      <c r="A2951" t="s">
        <v>7803</v>
      </c>
      <c r="B2951" s="1" t="s">
        <v>7851</v>
      </c>
      <c r="C2951" s="1" t="s">
        <v>7864</v>
      </c>
      <c r="D2951" s="1" t="s">
        <v>7901</v>
      </c>
      <c r="E2951" s="1" t="s">
        <v>7886</v>
      </c>
      <c r="F2951" s="1" t="s">
        <v>7902</v>
      </c>
      <c r="G2951" s="1" t="s">
        <v>7868</v>
      </c>
      <c r="H2951" s="2">
        <v>1.32525</v>
      </c>
      <c r="I2951" s="2">
        <v>3.9550000000000002E-2</v>
      </c>
      <c r="L2951" t="s">
        <v>699</v>
      </c>
    </row>
    <row r="2952" spans="1:12" x14ac:dyDescent="0.25">
      <c r="A2952" t="s">
        <v>7803</v>
      </c>
      <c r="B2952" s="1" t="s">
        <v>7851</v>
      </c>
      <c r="C2952" s="1" t="s">
        <v>7864</v>
      </c>
      <c r="D2952" s="1" t="s">
        <v>7901</v>
      </c>
      <c r="E2952" s="1" t="s">
        <v>7887</v>
      </c>
      <c r="F2952" s="1" t="s">
        <v>7902</v>
      </c>
      <c r="G2952" s="1" t="s">
        <v>7868</v>
      </c>
      <c r="H2952" s="2">
        <v>1.32525</v>
      </c>
      <c r="I2952" s="2">
        <v>3.9550000000000002E-2</v>
      </c>
      <c r="L2952" t="s">
        <v>699</v>
      </c>
    </row>
    <row r="2953" spans="1:12" x14ac:dyDescent="0.25">
      <c r="A2953" t="s">
        <v>7803</v>
      </c>
      <c r="B2953" s="1" t="s">
        <v>7851</v>
      </c>
      <c r="C2953" s="1" t="s">
        <v>7864</v>
      </c>
      <c r="D2953" s="1" t="s">
        <v>7901</v>
      </c>
      <c r="E2953" s="1" t="s">
        <v>7888</v>
      </c>
      <c r="F2953" s="1" t="s">
        <v>7902</v>
      </c>
      <c r="G2953" s="1" t="s">
        <v>7868</v>
      </c>
      <c r="H2953" s="2">
        <v>1.32525</v>
      </c>
      <c r="I2953" s="2">
        <v>3.9550000000000002E-2</v>
      </c>
      <c r="L2953" t="s">
        <v>699</v>
      </c>
    </row>
    <row r="2954" spans="1:12" x14ac:dyDescent="0.25">
      <c r="A2954" t="s">
        <v>7803</v>
      </c>
      <c r="B2954" s="1" t="s">
        <v>7903</v>
      </c>
      <c r="C2954" s="1" t="s">
        <v>7904</v>
      </c>
      <c r="D2954" s="1" t="s">
        <v>7905</v>
      </c>
      <c r="E2954" s="1" t="s">
        <v>7906</v>
      </c>
      <c r="F2954" s="1" t="s">
        <v>7907</v>
      </c>
      <c r="G2954" s="1" t="s">
        <v>7908</v>
      </c>
      <c r="I2954" s="2">
        <v>7.0000000000000007E-2</v>
      </c>
      <c r="L2954" t="s">
        <v>699</v>
      </c>
    </row>
    <row r="2955" spans="1:12" x14ac:dyDescent="0.25">
      <c r="A2955" t="s">
        <v>7803</v>
      </c>
      <c r="B2955" s="1" t="s">
        <v>7903</v>
      </c>
      <c r="C2955" s="1" t="s">
        <v>7909</v>
      </c>
      <c r="D2955" s="1" t="s">
        <v>7910</v>
      </c>
      <c r="E2955" s="1" t="s">
        <v>7911</v>
      </c>
      <c r="F2955" s="1" t="s">
        <v>7912</v>
      </c>
      <c r="G2955" s="1" t="s">
        <v>7913</v>
      </c>
      <c r="I2955" s="2">
        <v>1.064E-2</v>
      </c>
      <c r="K2955" s="2">
        <v>5.0200000000000002E-3</v>
      </c>
      <c r="L2955" t="s">
        <v>699</v>
      </c>
    </row>
    <row r="2956" spans="1:12" x14ac:dyDescent="0.25">
      <c r="A2956" t="s">
        <v>7803</v>
      </c>
      <c r="B2956" s="1" t="s">
        <v>7903</v>
      </c>
      <c r="C2956" s="1" t="s">
        <v>7909</v>
      </c>
      <c r="D2956" s="1" t="s">
        <v>7914</v>
      </c>
      <c r="E2956" s="1" t="s">
        <v>7915</v>
      </c>
      <c r="F2956" s="1" t="s">
        <v>7916</v>
      </c>
      <c r="G2956" s="1" t="s">
        <v>7913</v>
      </c>
      <c r="I2956" s="2">
        <v>1.064E-2</v>
      </c>
      <c r="K2956" s="2">
        <v>5.0200000000000002E-3</v>
      </c>
      <c r="L2956" t="s">
        <v>699</v>
      </c>
    </row>
    <row r="2957" spans="1:12" x14ac:dyDescent="0.25">
      <c r="A2957" t="s">
        <v>7803</v>
      </c>
      <c r="B2957" s="1" t="s">
        <v>7903</v>
      </c>
      <c r="C2957" s="1" t="s">
        <v>7909</v>
      </c>
      <c r="D2957" s="1" t="s">
        <v>7917</v>
      </c>
      <c r="E2957" s="1" t="s">
        <v>7918</v>
      </c>
      <c r="F2957" s="1" t="s">
        <v>7919</v>
      </c>
      <c r="G2957" s="1" t="s">
        <v>7913</v>
      </c>
      <c r="I2957" s="2">
        <v>1.064E-2</v>
      </c>
      <c r="K2957" s="2">
        <v>5.0200000000000002E-3</v>
      </c>
      <c r="L2957" t="s">
        <v>699</v>
      </c>
    </row>
    <row r="2958" spans="1:12" x14ac:dyDescent="0.25">
      <c r="A2958" t="s">
        <v>7803</v>
      </c>
      <c r="B2958" s="1" t="s">
        <v>7903</v>
      </c>
      <c r="C2958" s="1" t="s">
        <v>7909</v>
      </c>
      <c r="D2958" s="1" t="s">
        <v>7920</v>
      </c>
      <c r="E2958" s="1" t="s">
        <v>7921</v>
      </c>
      <c r="F2958" s="1" t="s">
        <v>7922</v>
      </c>
      <c r="G2958" s="1" t="s">
        <v>7913</v>
      </c>
      <c r="I2958" s="2">
        <v>1.064E-2</v>
      </c>
      <c r="K2958" s="2">
        <v>5.0200000000000002E-3</v>
      </c>
      <c r="L2958" t="s">
        <v>699</v>
      </c>
    </row>
    <row r="2959" spans="1:12" x14ac:dyDescent="0.25">
      <c r="A2959" t="s">
        <v>7803</v>
      </c>
      <c r="B2959" s="1" t="s">
        <v>7903</v>
      </c>
      <c r="C2959" s="1" t="s">
        <v>7909</v>
      </c>
      <c r="D2959" s="1" t="s">
        <v>7923</v>
      </c>
      <c r="E2959" s="1" t="s">
        <v>7924</v>
      </c>
      <c r="F2959" s="1" t="s">
        <v>7925</v>
      </c>
      <c r="G2959" s="1" t="s">
        <v>7913</v>
      </c>
      <c r="I2959" s="2">
        <v>1.064E-2</v>
      </c>
      <c r="K2959" s="2">
        <v>5.0200000000000002E-3</v>
      </c>
      <c r="L2959" t="s">
        <v>699</v>
      </c>
    </row>
    <row r="2960" spans="1:12" x14ac:dyDescent="0.25">
      <c r="A2960" t="s">
        <v>7803</v>
      </c>
      <c r="B2960" s="1" t="s">
        <v>7903</v>
      </c>
      <c r="C2960" s="1" t="s">
        <v>7909</v>
      </c>
      <c r="D2960" s="1" t="s">
        <v>7926</v>
      </c>
      <c r="E2960" s="1" t="s">
        <v>7927</v>
      </c>
      <c r="F2960" s="1" t="s">
        <v>7928</v>
      </c>
      <c r="G2960" s="1" t="s">
        <v>7913</v>
      </c>
      <c r="I2960" s="2">
        <v>1.064E-2</v>
      </c>
      <c r="K2960" s="2">
        <v>5.0200000000000002E-3</v>
      </c>
      <c r="L2960" t="s">
        <v>699</v>
      </c>
    </row>
    <row r="2961" spans="1:12" x14ac:dyDescent="0.25">
      <c r="A2961" t="s">
        <v>7803</v>
      </c>
      <c r="B2961" s="1" t="s">
        <v>7903</v>
      </c>
      <c r="C2961" s="1" t="s">
        <v>7909</v>
      </c>
      <c r="D2961" s="1" t="s">
        <v>7929</v>
      </c>
      <c r="E2961" s="1" t="s">
        <v>7930</v>
      </c>
      <c r="F2961" s="1" t="s">
        <v>7931</v>
      </c>
      <c r="G2961" s="1" t="s">
        <v>7913</v>
      </c>
      <c r="I2961" s="2">
        <v>1.064E-2</v>
      </c>
      <c r="K2961" s="2">
        <v>5.0200000000000002E-3</v>
      </c>
      <c r="L2961" t="s">
        <v>699</v>
      </c>
    </row>
    <row r="2962" spans="1:12" x14ac:dyDescent="0.25">
      <c r="A2962" t="s">
        <v>7803</v>
      </c>
      <c r="B2962" s="1" t="s">
        <v>7903</v>
      </c>
      <c r="C2962" s="1" t="s">
        <v>7909</v>
      </c>
      <c r="D2962" s="1" t="s">
        <v>7932</v>
      </c>
      <c r="E2962" s="1" t="s">
        <v>7933</v>
      </c>
      <c r="F2962" s="1" t="s">
        <v>7934</v>
      </c>
      <c r="G2962" s="1" t="s">
        <v>7913</v>
      </c>
      <c r="I2962" s="2">
        <v>1.064E-2</v>
      </c>
      <c r="K2962" s="2">
        <v>5.0200000000000002E-3</v>
      </c>
      <c r="L2962" t="s">
        <v>699</v>
      </c>
    </row>
    <row r="2963" spans="1:12" x14ac:dyDescent="0.25">
      <c r="A2963" t="s">
        <v>7803</v>
      </c>
      <c r="B2963" s="1" t="s">
        <v>7903</v>
      </c>
      <c r="C2963" s="1" t="s">
        <v>7909</v>
      </c>
      <c r="D2963" s="1" t="s">
        <v>7935</v>
      </c>
      <c r="E2963" s="1" t="s">
        <v>7936</v>
      </c>
      <c r="F2963" s="1" t="s">
        <v>7937</v>
      </c>
      <c r="G2963" s="1" t="s">
        <v>7913</v>
      </c>
      <c r="I2963" s="2">
        <v>1.064E-2</v>
      </c>
      <c r="K2963" s="2">
        <v>5.0200000000000002E-3</v>
      </c>
      <c r="L2963" t="s">
        <v>699</v>
      </c>
    </row>
    <row r="2964" spans="1:12" x14ac:dyDescent="0.25">
      <c r="A2964" t="s">
        <v>7803</v>
      </c>
      <c r="B2964" s="1" t="s">
        <v>7903</v>
      </c>
      <c r="C2964" s="1" t="s">
        <v>7909</v>
      </c>
      <c r="D2964" s="1" t="s">
        <v>7938</v>
      </c>
      <c r="E2964" s="1" t="s">
        <v>7939</v>
      </c>
      <c r="F2964" s="1" t="s">
        <v>7940</v>
      </c>
      <c r="G2964" s="1" t="s">
        <v>7913</v>
      </c>
      <c r="I2964" s="2">
        <v>1.064E-2</v>
      </c>
      <c r="K2964" s="2">
        <v>5.0200000000000002E-3</v>
      </c>
      <c r="L2964" t="s">
        <v>699</v>
      </c>
    </row>
    <row r="2965" spans="1:12" x14ac:dyDescent="0.25">
      <c r="A2965" t="s">
        <v>7803</v>
      </c>
      <c r="B2965" s="1" t="s">
        <v>7903</v>
      </c>
      <c r="C2965" s="1" t="s">
        <v>7909</v>
      </c>
      <c r="D2965" s="1" t="s">
        <v>7941</v>
      </c>
      <c r="E2965" s="1" t="s">
        <v>7942</v>
      </c>
      <c r="F2965" s="1" t="s">
        <v>7943</v>
      </c>
      <c r="G2965" s="1" t="s">
        <v>7913</v>
      </c>
      <c r="I2965" s="2">
        <v>1.064E-2</v>
      </c>
      <c r="K2965" s="2">
        <v>5.0200000000000002E-3</v>
      </c>
      <c r="L2965" t="s">
        <v>699</v>
      </c>
    </row>
    <row r="2966" spans="1:12" x14ac:dyDescent="0.25">
      <c r="A2966" t="s">
        <v>7803</v>
      </c>
      <c r="B2966" s="1" t="s">
        <v>7903</v>
      </c>
      <c r="C2966" s="1" t="s">
        <v>7909</v>
      </c>
      <c r="D2966" s="1" t="s">
        <v>7944</v>
      </c>
      <c r="E2966" s="1" t="s">
        <v>7945</v>
      </c>
      <c r="F2966" s="1" t="s">
        <v>7946</v>
      </c>
      <c r="G2966" s="1" t="s">
        <v>7913</v>
      </c>
      <c r="I2966" s="2">
        <v>1.064E-2</v>
      </c>
      <c r="K2966" s="2">
        <v>5.0200000000000002E-3</v>
      </c>
      <c r="L2966" t="s">
        <v>699</v>
      </c>
    </row>
    <row r="2967" spans="1:12" x14ac:dyDescent="0.25">
      <c r="A2967" t="s">
        <v>7803</v>
      </c>
      <c r="B2967" s="1" t="s">
        <v>7903</v>
      </c>
      <c r="C2967" s="1" t="s">
        <v>7909</v>
      </c>
      <c r="D2967" s="1" t="s">
        <v>7947</v>
      </c>
      <c r="E2967" s="1" t="s">
        <v>7948</v>
      </c>
      <c r="F2967" s="1" t="s">
        <v>7949</v>
      </c>
      <c r="G2967" s="1" t="s">
        <v>7913</v>
      </c>
      <c r="I2967" s="2">
        <v>1.064E-2</v>
      </c>
      <c r="K2967" s="2">
        <v>5.0200000000000002E-3</v>
      </c>
      <c r="L2967" t="s">
        <v>699</v>
      </c>
    </row>
    <row r="2968" spans="1:12" x14ac:dyDescent="0.25">
      <c r="A2968" t="s">
        <v>7803</v>
      </c>
      <c r="B2968" s="1" t="s">
        <v>7903</v>
      </c>
      <c r="C2968" s="1" t="s">
        <v>7909</v>
      </c>
      <c r="D2968" s="1" t="s">
        <v>7950</v>
      </c>
      <c r="E2968" s="1" t="s">
        <v>7951</v>
      </c>
      <c r="F2968" s="1" t="s">
        <v>7952</v>
      </c>
      <c r="G2968" s="1" t="s">
        <v>7913</v>
      </c>
      <c r="I2968" s="2">
        <v>1.064E-2</v>
      </c>
      <c r="K2968" s="2">
        <v>5.0200000000000002E-3</v>
      </c>
      <c r="L2968" t="s">
        <v>699</v>
      </c>
    </row>
    <row r="2969" spans="1:12" x14ac:dyDescent="0.25">
      <c r="A2969" t="s">
        <v>7803</v>
      </c>
      <c r="B2969" s="1" t="s">
        <v>7903</v>
      </c>
      <c r="C2969" s="1" t="s">
        <v>7909</v>
      </c>
      <c r="D2969" s="1" t="s">
        <v>7953</v>
      </c>
      <c r="E2969" s="1" t="s">
        <v>7954</v>
      </c>
      <c r="F2969" s="1" t="s">
        <v>7955</v>
      </c>
      <c r="G2969" s="1" t="s">
        <v>7913</v>
      </c>
      <c r="I2969" s="2">
        <v>1.064E-2</v>
      </c>
      <c r="K2969" s="2">
        <v>5.0200000000000002E-3</v>
      </c>
      <c r="L2969" t="s">
        <v>699</v>
      </c>
    </row>
    <row r="2970" spans="1:12" x14ac:dyDescent="0.25">
      <c r="A2970" t="s">
        <v>7803</v>
      </c>
      <c r="B2970" s="1" t="s">
        <v>7903</v>
      </c>
      <c r="C2970" s="1" t="s">
        <v>7909</v>
      </c>
      <c r="D2970" s="1" t="s">
        <v>7956</v>
      </c>
      <c r="E2970" s="1" t="s">
        <v>7957</v>
      </c>
      <c r="F2970" s="1" t="s">
        <v>7958</v>
      </c>
      <c r="G2970" s="1" t="s">
        <v>7913</v>
      </c>
      <c r="I2970" s="2">
        <v>1.064E-2</v>
      </c>
      <c r="K2970" s="2">
        <v>5.0200000000000002E-3</v>
      </c>
      <c r="L2970" t="s">
        <v>699</v>
      </c>
    </row>
    <row r="2971" spans="1:12" x14ac:dyDescent="0.25">
      <c r="A2971" t="s">
        <v>7803</v>
      </c>
      <c r="B2971" s="1" t="s">
        <v>7903</v>
      </c>
      <c r="C2971" s="1" t="s">
        <v>7909</v>
      </c>
      <c r="D2971" s="1" t="s">
        <v>7959</v>
      </c>
      <c r="E2971" s="1" t="s">
        <v>7960</v>
      </c>
      <c r="F2971" s="1" t="s">
        <v>7961</v>
      </c>
      <c r="G2971" s="1" t="s">
        <v>7913</v>
      </c>
      <c r="I2971" s="2">
        <v>1.064E-2</v>
      </c>
      <c r="K2971" s="2">
        <v>5.0200000000000002E-3</v>
      </c>
      <c r="L2971" t="s">
        <v>699</v>
      </c>
    </row>
    <row r="2972" spans="1:12" x14ac:dyDescent="0.25">
      <c r="A2972" t="s">
        <v>7803</v>
      </c>
      <c r="B2972" s="1" t="s">
        <v>7903</v>
      </c>
      <c r="C2972" s="1" t="s">
        <v>7909</v>
      </c>
      <c r="D2972" s="1" t="s">
        <v>7962</v>
      </c>
      <c r="E2972" s="1" t="s">
        <v>7963</v>
      </c>
      <c r="F2972" s="1" t="s">
        <v>7964</v>
      </c>
      <c r="G2972" s="1" t="s">
        <v>7913</v>
      </c>
      <c r="I2972" s="2">
        <v>1.064E-2</v>
      </c>
      <c r="K2972" s="2">
        <v>5.0200000000000002E-3</v>
      </c>
      <c r="L2972" t="s">
        <v>699</v>
      </c>
    </row>
    <row r="2973" spans="1:12" x14ac:dyDescent="0.25">
      <c r="A2973" t="s">
        <v>7803</v>
      </c>
      <c r="B2973" s="1" t="s">
        <v>7903</v>
      </c>
      <c r="C2973" s="1" t="s">
        <v>7909</v>
      </c>
      <c r="D2973" s="1" t="s">
        <v>7965</v>
      </c>
      <c r="E2973" s="1" t="s">
        <v>7966</v>
      </c>
      <c r="F2973" s="1" t="s">
        <v>7967</v>
      </c>
      <c r="G2973" s="1" t="s">
        <v>7913</v>
      </c>
      <c r="I2973" s="2">
        <v>1.064E-2</v>
      </c>
      <c r="K2973" s="2">
        <v>5.0200000000000002E-3</v>
      </c>
      <c r="L2973" t="s">
        <v>699</v>
      </c>
    </row>
    <row r="2974" spans="1:12" x14ac:dyDescent="0.25">
      <c r="A2974" t="s">
        <v>7803</v>
      </c>
      <c r="B2974" s="1" t="s">
        <v>7903</v>
      </c>
      <c r="C2974" s="1" t="s">
        <v>7909</v>
      </c>
      <c r="D2974" s="1" t="s">
        <v>7968</v>
      </c>
      <c r="E2974" s="1" t="s">
        <v>7969</v>
      </c>
      <c r="F2974" s="1" t="s">
        <v>7970</v>
      </c>
      <c r="G2974" s="1" t="s">
        <v>7913</v>
      </c>
      <c r="I2974" s="2">
        <v>1.064E-2</v>
      </c>
      <c r="K2974" s="2">
        <v>5.0200000000000002E-3</v>
      </c>
      <c r="L2974" t="s">
        <v>699</v>
      </c>
    </row>
    <row r="2975" spans="1:12" x14ac:dyDescent="0.25">
      <c r="A2975" t="s">
        <v>7803</v>
      </c>
      <c r="B2975" s="1" t="s">
        <v>7903</v>
      </c>
      <c r="C2975" s="1" t="s">
        <v>7909</v>
      </c>
      <c r="D2975" s="1" t="s">
        <v>7971</v>
      </c>
      <c r="E2975" s="1" t="s">
        <v>7972</v>
      </c>
      <c r="F2975" s="1" t="s">
        <v>7973</v>
      </c>
      <c r="G2975" s="1" t="s">
        <v>7913</v>
      </c>
      <c r="I2975" s="2">
        <v>1.064E-2</v>
      </c>
      <c r="K2975" s="2">
        <v>5.0200000000000002E-3</v>
      </c>
      <c r="L2975" t="s">
        <v>699</v>
      </c>
    </row>
    <row r="2976" spans="1:12" x14ac:dyDescent="0.25">
      <c r="A2976" t="s">
        <v>7803</v>
      </c>
      <c r="B2976" s="1" t="s">
        <v>7903</v>
      </c>
      <c r="C2976" s="1" t="s">
        <v>7909</v>
      </c>
      <c r="D2976" s="1" t="s">
        <v>7974</v>
      </c>
      <c r="E2976" s="1" t="s">
        <v>7975</v>
      </c>
      <c r="F2976" s="1" t="s">
        <v>7976</v>
      </c>
      <c r="G2976" s="1" t="s">
        <v>7913</v>
      </c>
      <c r="I2976" s="2">
        <v>1.064E-2</v>
      </c>
      <c r="K2976" s="2">
        <v>5.0200000000000002E-3</v>
      </c>
      <c r="L2976" t="s">
        <v>699</v>
      </c>
    </row>
    <row r="2977" spans="1:12" x14ac:dyDescent="0.25">
      <c r="A2977" t="s">
        <v>7803</v>
      </c>
      <c r="B2977" s="1" t="s">
        <v>7903</v>
      </c>
      <c r="C2977" s="1" t="s">
        <v>7909</v>
      </c>
      <c r="D2977" s="1" t="s">
        <v>7977</v>
      </c>
      <c r="E2977" s="1" t="s">
        <v>7978</v>
      </c>
      <c r="F2977" s="1" t="s">
        <v>7979</v>
      </c>
      <c r="G2977" s="1" t="s">
        <v>7913</v>
      </c>
      <c r="I2977" s="2">
        <v>1.064E-2</v>
      </c>
      <c r="K2977" s="2">
        <v>5.0200000000000002E-3</v>
      </c>
      <c r="L2977" t="s">
        <v>699</v>
      </c>
    </row>
    <row r="2978" spans="1:12" x14ac:dyDescent="0.25">
      <c r="A2978" t="s">
        <v>7803</v>
      </c>
      <c r="B2978" s="1" t="s">
        <v>7903</v>
      </c>
      <c r="C2978" s="1" t="s">
        <v>7909</v>
      </c>
      <c r="D2978" s="1" t="s">
        <v>7980</v>
      </c>
      <c r="E2978" s="1" t="s">
        <v>7981</v>
      </c>
      <c r="F2978" s="1" t="s">
        <v>7982</v>
      </c>
      <c r="G2978" s="1" t="s">
        <v>7913</v>
      </c>
      <c r="I2978" s="2">
        <v>1.064E-2</v>
      </c>
      <c r="K2978" s="2">
        <v>5.0200000000000002E-3</v>
      </c>
      <c r="L2978" t="s">
        <v>699</v>
      </c>
    </row>
    <row r="2979" spans="1:12" x14ac:dyDescent="0.25">
      <c r="A2979" t="s">
        <v>7803</v>
      </c>
      <c r="B2979" s="1" t="s">
        <v>7903</v>
      </c>
      <c r="C2979" s="1" t="s">
        <v>7909</v>
      </c>
      <c r="D2979" s="1" t="s">
        <v>7983</v>
      </c>
      <c r="E2979" s="1" t="s">
        <v>7984</v>
      </c>
      <c r="F2979" s="1" t="s">
        <v>7985</v>
      </c>
      <c r="G2979" s="1" t="s">
        <v>7913</v>
      </c>
      <c r="I2979" s="2">
        <v>1.064E-2</v>
      </c>
      <c r="K2979" s="2">
        <v>5.0200000000000002E-3</v>
      </c>
      <c r="L2979" t="s">
        <v>699</v>
      </c>
    </row>
    <row r="2980" spans="1:12" x14ac:dyDescent="0.25">
      <c r="A2980" t="s">
        <v>7803</v>
      </c>
      <c r="B2980" s="1" t="s">
        <v>7903</v>
      </c>
      <c r="C2980" s="1" t="s">
        <v>7909</v>
      </c>
      <c r="D2980" s="1" t="s">
        <v>7986</v>
      </c>
      <c r="E2980" s="1" t="s">
        <v>7987</v>
      </c>
      <c r="F2980" s="1" t="s">
        <v>7988</v>
      </c>
      <c r="G2980" s="1" t="s">
        <v>7913</v>
      </c>
      <c r="I2980" s="2">
        <v>1.064E-2</v>
      </c>
      <c r="K2980" s="2">
        <v>5.0200000000000002E-3</v>
      </c>
      <c r="L2980" t="s">
        <v>699</v>
      </c>
    </row>
    <row r="2981" spans="1:12" x14ac:dyDescent="0.25">
      <c r="A2981" t="s">
        <v>7803</v>
      </c>
      <c r="B2981" s="1" t="s">
        <v>7903</v>
      </c>
      <c r="C2981" s="1" t="s">
        <v>7909</v>
      </c>
      <c r="D2981" s="1" t="s">
        <v>7989</v>
      </c>
      <c r="E2981" s="1" t="s">
        <v>7990</v>
      </c>
      <c r="F2981" s="1" t="s">
        <v>7991</v>
      </c>
      <c r="G2981" s="1" t="s">
        <v>7913</v>
      </c>
      <c r="I2981" s="2">
        <v>1.064E-2</v>
      </c>
      <c r="K2981" s="2">
        <v>5.0200000000000002E-3</v>
      </c>
      <c r="L2981" t="s">
        <v>699</v>
      </c>
    </row>
    <row r="2982" spans="1:12" x14ac:dyDescent="0.25">
      <c r="A2982" t="s">
        <v>7803</v>
      </c>
      <c r="B2982" s="1" t="s">
        <v>7903</v>
      </c>
      <c r="C2982" s="1" t="s">
        <v>7909</v>
      </c>
      <c r="D2982" s="1" t="s">
        <v>7992</v>
      </c>
      <c r="E2982" s="1" t="s">
        <v>7993</v>
      </c>
      <c r="F2982" s="1" t="s">
        <v>7994</v>
      </c>
      <c r="G2982" s="1" t="s">
        <v>7913</v>
      </c>
      <c r="I2982" s="2">
        <v>1.064E-2</v>
      </c>
      <c r="K2982" s="2">
        <v>5.0200000000000002E-3</v>
      </c>
      <c r="L2982" t="s">
        <v>699</v>
      </c>
    </row>
    <row r="2983" spans="1:12" x14ac:dyDescent="0.25">
      <c r="A2983" t="s">
        <v>7803</v>
      </c>
      <c r="B2983" s="1" t="s">
        <v>7903</v>
      </c>
      <c r="C2983" s="1" t="s">
        <v>7909</v>
      </c>
      <c r="D2983" s="1" t="s">
        <v>7995</v>
      </c>
      <c r="E2983" s="1" t="s">
        <v>7996</v>
      </c>
      <c r="F2983" s="1" t="s">
        <v>7997</v>
      </c>
      <c r="G2983" s="1" t="s">
        <v>7913</v>
      </c>
      <c r="I2983" s="2">
        <v>1.064E-2</v>
      </c>
      <c r="K2983" s="2">
        <v>5.0200000000000002E-3</v>
      </c>
      <c r="L2983" t="s">
        <v>699</v>
      </c>
    </row>
    <row r="2984" spans="1:12" x14ac:dyDescent="0.25">
      <c r="A2984" t="s">
        <v>7803</v>
      </c>
      <c r="B2984" s="1" t="s">
        <v>7903</v>
      </c>
      <c r="C2984" s="1" t="s">
        <v>7909</v>
      </c>
      <c r="D2984" s="1" t="s">
        <v>7998</v>
      </c>
      <c r="E2984" s="1" t="s">
        <v>7999</v>
      </c>
      <c r="F2984" s="1" t="s">
        <v>8000</v>
      </c>
      <c r="G2984" s="1" t="s">
        <v>7913</v>
      </c>
      <c r="I2984" s="2">
        <v>1.064E-2</v>
      </c>
      <c r="K2984" s="2">
        <v>5.0200000000000002E-3</v>
      </c>
      <c r="L2984" t="s">
        <v>699</v>
      </c>
    </row>
    <row r="2985" spans="1:12" x14ac:dyDescent="0.25">
      <c r="A2985" t="s">
        <v>7803</v>
      </c>
      <c r="B2985" s="1" t="s">
        <v>7903</v>
      </c>
      <c r="C2985" s="1" t="s">
        <v>7909</v>
      </c>
      <c r="D2985" s="1" t="s">
        <v>8001</v>
      </c>
      <c r="E2985" s="1" t="s">
        <v>8002</v>
      </c>
      <c r="F2985" s="1" t="s">
        <v>8003</v>
      </c>
      <c r="G2985" s="1" t="s">
        <v>7913</v>
      </c>
      <c r="I2985" s="2">
        <v>1.064E-2</v>
      </c>
      <c r="K2985" s="2">
        <v>5.0200000000000002E-3</v>
      </c>
      <c r="L2985" t="s">
        <v>699</v>
      </c>
    </row>
    <row r="2986" spans="1:12" x14ac:dyDescent="0.25">
      <c r="A2986" t="s">
        <v>7803</v>
      </c>
      <c r="B2986" s="1" t="s">
        <v>7903</v>
      </c>
      <c r="C2986" s="1" t="s">
        <v>7909</v>
      </c>
      <c r="D2986" s="1" t="s">
        <v>8004</v>
      </c>
      <c r="E2986" s="1" t="s">
        <v>8005</v>
      </c>
      <c r="F2986" s="1" t="s">
        <v>8006</v>
      </c>
      <c r="G2986" s="1" t="s">
        <v>7913</v>
      </c>
      <c r="I2986" s="2">
        <v>1.064E-2</v>
      </c>
      <c r="K2986" s="2">
        <v>5.0200000000000002E-3</v>
      </c>
      <c r="L2986" t="s">
        <v>699</v>
      </c>
    </row>
    <row r="2987" spans="1:12" x14ac:dyDescent="0.25">
      <c r="A2987" t="s">
        <v>7803</v>
      </c>
      <c r="B2987" s="1" t="s">
        <v>7903</v>
      </c>
      <c r="C2987" s="1" t="s">
        <v>7909</v>
      </c>
      <c r="D2987" s="1" t="s">
        <v>8007</v>
      </c>
      <c r="E2987" s="1" t="s">
        <v>8008</v>
      </c>
      <c r="F2987" s="1" t="s">
        <v>8009</v>
      </c>
      <c r="G2987" s="1" t="s">
        <v>7913</v>
      </c>
      <c r="I2987" s="2">
        <v>1.064E-2</v>
      </c>
      <c r="K2987" s="2">
        <v>5.0200000000000002E-3</v>
      </c>
      <c r="L2987" t="s">
        <v>699</v>
      </c>
    </row>
    <row r="2988" spans="1:12" x14ac:dyDescent="0.25">
      <c r="A2988" t="s">
        <v>7803</v>
      </c>
      <c r="B2988" s="1" t="s">
        <v>7903</v>
      </c>
      <c r="C2988" s="1" t="s">
        <v>7909</v>
      </c>
      <c r="D2988" s="1" t="s">
        <v>8010</v>
      </c>
      <c r="E2988" s="1" t="s">
        <v>8011</v>
      </c>
      <c r="F2988" s="1" t="s">
        <v>8012</v>
      </c>
      <c r="G2988" s="1" t="s">
        <v>7913</v>
      </c>
      <c r="I2988" s="2">
        <v>1.064E-2</v>
      </c>
      <c r="K2988" s="2">
        <v>5.0200000000000002E-3</v>
      </c>
      <c r="L2988" t="s">
        <v>699</v>
      </c>
    </row>
    <row r="2989" spans="1:12" x14ac:dyDescent="0.25">
      <c r="A2989" t="s">
        <v>7803</v>
      </c>
      <c r="B2989" s="1" t="s">
        <v>7903</v>
      </c>
      <c r="C2989" s="1" t="s">
        <v>7909</v>
      </c>
      <c r="D2989" s="1" t="s">
        <v>8013</v>
      </c>
      <c r="E2989" s="1" t="s">
        <v>8014</v>
      </c>
      <c r="F2989" s="1" t="s">
        <v>8015</v>
      </c>
      <c r="G2989" s="1" t="s">
        <v>7913</v>
      </c>
      <c r="I2989" s="2">
        <v>1.064E-2</v>
      </c>
      <c r="K2989" s="2">
        <v>5.0200000000000002E-3</v>
      </c>
      <c r="L2989" t="s">
        <v>699</v>
      </c>
    </row>
    <row r="2990" spans="1:12" x14ac:dyDescent="0.25">
      <c r="A2990" t="s">
        <v>7803</v>
      </c>
      <c r="B2990" s="1" t="s">
        <v>8016</v>
      </c>
      <c r="C2990" s="1" t="s">
        <v>8017</v>
      </c>
      <c r="D2990" s="1" t="s">
        <v>8018</v>
      </c>
      <c r="E2990" s="1" t="s">
        <v>8019</v>
      </c>
      <c r="F2990" s="1" t="s">
        <v>8020</v>
      </c>
      <c r="G2990" s="1" t="s">
        <v>8021</v>
      </c>
      <c r="I2990" s="2">
        <v>0.04</v>
      </c>
      <c r="L2990" t="s">
        <v>699</v>
      </c>
    </row>
    <row r="2991" spans="1:12" x14ac:dyDescent="0.25">
      <c r="A2991" t="s">
        <v>7803</v>
      </c>
      <c r="B2991" s="1" t="s">
        <v>8016</v>
      </c>
      <c r="C2991" s="1" t="s">
        <v>8022</v>
      </c>
      <c r="D2991" s="1" t="s">
        <v>8023</v>
      </c>
      <c r="E2991" s="1" t="s">
        <v>8024</v>
      </c>
      <c r="F2991" s="1" t="s">
        <v>8025</v>
      </c>
      <c r="G2991" s="1" t="s">
        <v>8026</v>
      </c>
      <c r="H2991" s="2">
        <v>1.256E-2</v>
      </c>
      <c r="I2991" s="2">
        <v>1.24E-3</v>
      </c>
      <c r="J2991" s="2">
        <v>1.9400000000000001E-3</v>
      </c>
      <c r="K2991" s="2">
        <v>1.3050000000000001E-2</v>
      </c>
      <c r="L2991" t="s">
        <v>699</v>
      </c>
    </row>
    <row r="2992" spans="1:12" x14ac:dyDescent="0.25">
      <c r="A2992" t="s">
        <v>7803</v>
      </c>
      <c r="B2992" s="1" t="s">
        <v>8016</v>
      </c>
      <c r="C2992" s="1" t="s">
        <v>8022</v>
      </c>
      <c r="D2992" s="1" t="s">
        <v>8023</v>
      </c>
      <c r="E2992" s="1" t="s">
        <v>8027</v>
      </c>
      <c r="F2992" s="1" t="s">
        <v>8028</v>
      </c>
      <c r="G2992" s="1" t="s">
        <v>8026</v>
      </c>
      <c r="H2992" s="2">
        <v>1.1999999999999999E-6</v>
      </c>
      <c r="I2992" s="2">
        <v>6.8900000000000002E-8</v>
      </c>
      <c r="J2992" s="2">
        <v>3.7500000000000001E-6</v>
      </c>
      <c r="K2992" s="2">
        <v>1E-8</v>
      </c>
      <c r="L2992" t="s">
        <v>699</v>
      </c>
    </row>
    <row r="2993" spans="1:12" x14ac:dyDescent="0.25">
      <c r="A2993" t="s">
        <v>7803</v>
      </c>
      <c r="B2993" s="1" t="s">
        <v>8016</v>
      </c>
      <c r="C2993" s="1" t="s">
        <v>8022</v>
      </c>
      <c r="D2993" s="1" t="s">
        <v>8023</v>
      </c>
      <c r="E2993" s="1" t="s">
        <v>8029</v>
      </c>
      <c r="F2993" s="1" t="s">
        <v>8030</v>
      </c>
      <c r="G2993" s="1" t="s">
        <v>8026</v>
      </c>
      <c r="H2993" s="2">
        <v>2.7499999999999999E-13</v>
      </c>
      <c r="I2993" s="2">
        <v>7.5E-12</v>
      </c>
      <c r="J2993" s="2">
        <v>5.4999999999999999E-14</v>
      </c>
      <c r="K2993" s="2">
        <v>1.6E-13</v>
      </c>
      <c r="L2993" t="s">
        <v>699</v>
      </c>
    </row>
    <row r="2994" spans="1:12" x14ac:dyDescent="0.25">
      <c r="A2994" t="s">
        <v>7803</v>
      </c>
      <c r="B2994" s="1" t="s">
        <v>8016</v>
      </c>
      <c r="C2994" s="1" t="s">
        <v>8022</v>
      </c>
      <c r="D2994" s="1" t="s">
        <v>8023</v>
      </c>
      <c r="E2994" s="1" t="s">
        <v>8029</v>
      </c>
      <c r="F2994" s="1" t="s">
        <v>8025</v>
      </c>
      <c r="G2994" s="1" t="s">
        <v>8026</v>
      </c>
      <c r="H2994" s="2">
        <v>1.2434400000000001</v>
      </c>
      <c r="I2994" s="2">
        <v>0.12275999999999999</v>
      </c>
      <c r="J2994" s="2">
        <v>0.19206000000000001</v>
      </c>
      <c r="K2994" s="2">
        <v>1.2919499999999999</v>
      </c>
      <c r="L2994" t="s">
        <v>699</v>
      </c>
    </row>
    <row r="2995" spans="1:12" x14ac:dyDescent="0.25">
      <c r="A2995" t="s">
        <v>7803</v>
      </c>
      <c r="B2995" s="1" t="s">
        <v>8031</v>
      </c>
      <c r="C2995" s="1" t="s">
        <v>8032</v>
      </c>
      <c r="D2995" s="1" t="s">
        <v>8033</v>
      </c>
      <c r="E2995" s="1" t="s">
        <v>8034</v>
      </c>
      <c r="F2995" s="1" t="s">
        <v>8035</v>
      </c>
      <c r="G2995" s="1" t="s">
        <v>8036</v>
      </c>
      <c r="K2995" s="2">
        <v>1.4800000000000001E-2</v>
      </c>
      <c r="L2995" t="s">
        <v>699</v>
      </c>
    </row>
    <row r="2996" spans="1:12" x14ac:dyDescent="0.25">
      <c r="A2996" t="s">
        <v>7803</v>
      </c>
      <c r="B2996" s="1" t="s">
        <v>8031</v>
      </c>
      <c r="C2996" s="1" t="s">
        <v>8032</v>
      </c>
      <c r="D2996" s="1" t="s">
        <v>8033</v>
      </c>
      <c r="E2996" s="1" t="s">
        <v>8037</v>
      </c>
      <c r="F2996" s="1" t="s">
        <v>8035</v>
      </c>
      <c r="G2996" s="1" t="s">
        <v>8036</v>
      </c>
      <c r="K2996" s="2">
        <v>1.4652000000000001</v>
      </c>
      <c r="L2996" t="s">
        <v>699</v>
      </c>
    </row>
    <row r="2997" spans="1:12" x14ac:dyDescent="0.25">
      <c r="A2997" t="s">
        <v>7803</v>
      </c>
      <c r="B2997" s="1" t="s">
        <v>8038</v>
      </c>
      <c r="C2997" s="1" t="s">
        <v>8039</v>
      </c>
      <c r="D2997" s="1" t="s">
        <v>8040</v>
      </c>
      <c r="E2997" s="1" t="s">
        <v>8041</v>
      </c>
      <c r="F2997" s="1" t="s">
        <v>8042</v>
      </c>
      <c r="G2997" s="1" t="s">
        <v>8043</v>
      </c>
      <c r="K2997" s="2">
        <v>1.64</v>
      </c>
      <c r="L2997" t="s">
        <v>699</v>
      </c>
    </row>
    <row r="2998" spans="1:12" x14ac:dyDescent="0.25">
      <c r="A2998" t="s">
        <v>7803</v>
      </c>
      <c r="B2998" s="1" t="s">
        <v>8038</v>
      </c>
      <c r="C2998" s="1" t="s">
        <v>8039</v>
      </c>
      <c r="D2998" s="1" t="s">
        <v>8044</v>
      </c>
      <c r="E2998" s="1" t="s">
        <v>8045</v>
      </c>
      <c r="F2998" s="1" t="s">
        <v>8046</v>
      </c>
      <c r="G2998" s="1" t="s">
        <v>8043</v>
      </c>
      <c r="K2998" s="2">
        <v>1.64</v>
      </c>
      <c r="L2998" t="s">
        <v>699</v>
      </c>
    </row>
    <row r="2999" spans="1:12" x14ac:dyDescent="0.25">
      <c r="A2999" t="s">
        <v>7803</v>
      </c>
      <c r="B2999" s="1" t="s">
        <v>8038</v>
      </c>
      <c r="C2999" s="1" t="s">
        <v>8047</v>
      </c>
      <c r="D2999" s="1" t="s">
        <v>8048</v>
      </c>
      <c r="E2999" s="1" t="s">
        <v>8049</v>
      </c>
      <c r="F2999" s="1" t="s">
        <v>8050</v>
      </c>
      <c r="G2999" s="1" t="s">
        <v>8051</v>
      </c>
      <c r="K2999" s="2">
        <v>5.6670000000000002E-3</v>
      </c>
      <c r="L2999" t="s">
        <v>699</v>
      </c>
    </row>
    <row r="3000" spans="1:12" x14ac:dyDescent="0.25">
      <c r="A3000" t="s">
        <v>7803</v>
      </c>
      <c r="B3000" s="1" t="s">
        <v>8038</v>
      </c>
      <c r="C3000" s="1" t="s">
        <v>8052</v>
      </c>
      <c r="D3000" s="1" t="s">
        <v>8053</v>
      </c>
      <c r="E3000" s="1" t="s">
        <v>8054</v>
      </c>
      <c r="F3000" s="1" t="s">
        <v>8055</v>
      </c>
      <c r="G3000" s="1" t="s">
        <v>8056</v>
      </c>
      <c r="H3000" s="2">
        <v>15.46</v>
      </c>
      <c r="I3000" s="2">
        <v>0.41970000000000002</v>
      </c>
      <c r="J3000" s="2">
        <v>3.3140000000000003E-2</v>
      </c>
      <c r="K3000" s="2">
        <v>0.30370000000000003</v>
      </c>
      <c r="L3000" t="s">
        <v>699</v>
      </c>
    </row>
    <row r="3001" spans="1:12" x14ac:dyDescent="0.25">
      <c r="A3001" t="s">
        <v>7803</v>
      </c>
      <c r="B3001" s="1" t="s">
        <v>8057</v>
      </c>
      <c r="C3001" s="1" t="s">
        <v>8058</v>
      </c>
      <c r="D3001" s="1" t="s">
        <v>8059</v>
      </c>
      <c r="E3001" s="1" t="s">
        <v>8060</v>
      </c>
      <c r="F3001" s="1" t="s">
        <v>8061</v>
      </c>
      <c r="G3001" s="1" t="s">
        <v>8062</v>
      </c>
      <c r="I3001" s="2">
        <v>2.5999999999999999E-2</v>
      </c>
      <c r="L3001" t="s">
        <v>699</v>
      </c>
    </row>
    <row r="3002" spans="1:12" x14ac:dyDescent="0.25">
      <c r="A3002" t="s">
        <v>7803</v>
      </c>
      <c r="B3002" s="1" t="s">
        <v>8063</v>
      </c>
      <c r="C3002" s="1" t="s">
        <v>8064</v>
      </c>
      <c r="D3002" s="1" t="s">
        <v>8065</v>
      </c>
      <c r="E3002" s="1" t="s">
        <v>8066</v>
      </c>
      <c r="F3002" s="1" t="s">
        <v>8067</v>
      </c>
      <c r="G3002" s="1" t="s">
        <v>8068</v>
      </c>
      <c r="I3002" s="2">
        <v>2.5608820000000001E-2</v>
      </c>
      <c r="L3002" t="s">
        <v>699</v>
      </c>
    </row>
    <row r="3003" spans="1:12" x14ac:dyDescent="0.25">
      <c r="A3003" t="s">
        <v>7803</v>
      </c>
      <c r="B3003" s="1" t="s">
        <v>8063</v>
      </c>
      <c r="C3003" s="1" t="s">
        <v>8064</v>
      </c>
      <c r="D3003" s="1" t="s">
        <v>8065</v>
      </c>
      <c r="E3003" s="1" t="s">
        <v>8066</v>
      </c>
      <c r="F3003" s="1" t="s">
        <v>8069</v>
      </c>
      <c r="G3003" s="1" t="s">
        <v>8068</v>
      </c>
      <c r="K3003" s="2">
        <v>0.46750000000000003</v>
      </c>
      <c r="L3003" t="s">
        <v>699</v>
      </c>
    </row>
    <row r="3004" spans="1:12" x14ac:dyDescent="0.25">
      <c r="A3004" t="s">
        <v>7803</v>
      </c>
      <c r="B3004" s="1" t="s">
        <v>8063</v>
      </c>
      <c r="C3004" s="1" t="s">
        <v>8064</v>
      </c>
      <c r="D3004" s="1" t="s">
        <v>8065</v>
      </c>
      <c r="E3004" s="1" t="s">
        <v>8070</v>
      </c>
      <c r="F3004" s="1" t="s">
        <v>8067</v>
      </c>
      <c r="G3004" s="1" t="s">
        <v>8068</v>
      </c>
      <c r="I3004" s="2">
        <v>5.2451800000000003E-3</v>
      </c>
      <c r="L3004" t="s">
        <v>699</v>
      </c>
    </row>
    <row r="3005" spans="1:12" x14ac:dyDescent="0.25">
      <c r="A3005" t="s">
        <v>7803</v>
      </c>
      <c r="B3005" s="1" t="s">
        <v>8063</v>
      </c>
      <c r="C3005" s="1" t="s">
        <v>8064</v>
      </c>
      <c r="D3005" s="1" t="s">
        <v>8065</v>
      </c>
      <c r="E3005" s="1" t="s">
        <v>8070</v>
      </c>
      <c r="F3005" s="1" t="s">
        <v>8069</v>
      </c>
      <c r="G3005" s="1" t="s">
        <v>8068</v>
      </c>
      <c r="K3005" s="2">
        <v>0.46750000000000003</v>
      </c>
      <c r="L3005" t="s">
        <v>699</v>
      </c>
    </row>
    <row r="3006" spans="1:12" x14ac:dyDescent="0.25">
      <c r="A3006" t="s">
        <v>7803</v>
      </c>
      <c r="B3006" s="1" t="s">
        <v>8063</v>
      </c>
      <c r="C3006" s="1" t="s">
        <v>8064</v>
      </c>
      <c r="D3006" s="1" t="s">
        <v>8065</v>
      </c>
      <c r="E3006" s="1" t="s">
        <v>8071</v>
      </c>
      <c r="F3006" s="1" t="s">
        <v>8069</v>
      </c>
      <c r="G3006" s="1" t="s">
        <v>8068</v>
      </c>
      <c r="K3006" s="2">
        <v>1.8149999999999999</v>
      </c>
      <c r="L3006" t="s">
        <v>699</v>
      </c>
    </row>
    <row r="3007" spans="1:12" x14ac:dyDescent="0.25">
      <c r="A3007" t="s">
        <v>7803</v>
      </c>
      <c r="B3007" s="1" t="s">
        <v>8063</v>
      </c>
      <c r="C3007" s="1" t="s">
        <v>8064</v>
      </c>
      <c r="D3007" s="1" t="s">
        <v>8072</v>
      </c>
      <c r="E3007" s="1" t="s">
        <v>8066</v>
      </c>
      <c r="F3007" s="1" t="s">
        <v>8073</v>
      </c>
      <c r="G3007" s="1" t="s">
        <v>8068</v>
      </c>
      <c r="I3007" s="2">
        <v>2.0308440000000001E-2</v>
      </c>
      <c r="L3007" t="s">
        <v>699</v>
      </c>
    </row>
    <row r="3008" spans="1:12" x14ac:dyDescent="0.25">
      <c r="A3008" t="s">
        <v>7803</v>
      </c>
      <c r="B3008" s="1" t="s">
        <v>8063</v>
      </c>
      <c r="C3008" s="1" t="s">
        <v>8064</v>
      </c>
      <c r="D3008" s="1" t="s">
        <v>8072</v>
      </c>
      <c r="E3008" s="1" t="s">
        <v>8066</v>
      </c>
      <c r="F3008" s="1" t="s">
        <v>8074</v>
      </c>
      <c r="G3008" s="1" t="s">
        <v>8068</v>
      </c>
      <c r="K3008" s="2">
        <v>0.30599999999999999</v>
      </c>
      <c r="L3008" t="s">
        <v>699</v>
      </c>
    </row>
    <row r="3009" spans="1:12" x14ac:dyDescent="0.25">
      <c r="A3009" t="s">
        <v>7803</v>
      </c>
      <c r="B3009" s="1" t="s">
        <v>8063</v>
      </c>
      <c r="C3009" s="1" t="s">
        <v>8064</v>
      </c>
      <c r="D3009" s="1" t="s">
        <v>8072</v>
      </c>
      <c r="E3009" s="1" t="s">
        <v>8070</v>
      </c>
      <c r="F3009" s="1" t="s">
        <v>8073</v>
      </c>
      <c r="G3009" s="1" t="s">
        <v>8068</v>
      </c>
      <c r="I3009" s="2">
        <v>4.1595599999999996E-3</v>
      </c>
      <c r="L3009" t="s">
        <v>699</v>
      </c>
    </row>
    <row r="3010" spans="1:12" x14ac:dyDescent="0.25">
      <c r="A3010" t="s">
        <v>7803</v>
      </c>
      <c r="B3010" s="1" t="s">
        <v>8063</v>
      </c>
      <c r="C3010" s="1" t="s">
        <v>8064</v>
      </c>
      <c r="D3010" s="1" t="s">
        <v>8072</v>
      </c>
      <c r="E3010" s="1" t="s">
        <v>8070</v>
      </c>
      <c r="F3010" s="1" t="s">
        <v>8074</v>
      </c>
      <c r="G3010" s="1" t="s">
        <v>8068</v>
      </c>
      <c r="K3010" s="2">
        <v>0.30599999999999999</v>
      </c>
      <c r="L3010" t="s">
        <v>699</v>
      </c>
    </row>
    <row r="3011" spans="1:12" x14ac:dyDescent="0.25">
      <c r="A3011" t="s">
        <v>7803</v>
      </c>
      <c r="B3011" s="1" t="s">
        <v>8063</v>
      </c>
      <c r="C3011" s="1" t="s">
        <v>8064</v>
      </c>
      <c r="D3011" s="1" t="s">
        <v>8072</v>
      </c>
      <c r="E3011" s="1" t="s">
        <v>8075</v>
      </c>
      <c r="F3011" s="1" t="s">
        <v>8074</v>
      </c>
      <c r="G3011" s="1" t="s">
        <v>8068</v>
      </c>
      <c r="K3011" s="2">
        <v>2.7879999999999998</v>
      </c>
      <c r="L3011" t="s">
        <v>699</v>
      </c>
    </row>
    <row r="3012" spans="1:12" x14ac:dyDescent="0.25">
      <c r="A3012" t="s">
        <v>7803</v>
      </c>
      <c r="B3012" s="1" t="s">
        <v>8076</v>
      </c>
      <c r="C3012" s="1" t="s">
        <v>8077</v>
      </c>
      <c r="D3012" s="1" t="s">
        <v>8078</v>
      </c>
      <c r="E3012" s="1" t="s">
        <v>8079</v>
      </c>
      <c r="F3012" s="1" t="s">
        <v>8080</v>
      </c>
      <c r="G3012" s="1" t="s">
        <v>8081</v>
      </c>
      <c r="H3012" s="2">
        <v>14.16</v>
      </c>
      <c r="I3012" s="2">
        <v>0.22</v>
      </c>
      <c r="J3012" s="2">
        <v>0.56000000000000005</v>
      </c>
      <c r="K3012" s="2">
        <v>2.5299999999999998</v>
      </c>
      <c r="L3012" t="s">
        <v>699</v>
      </c>
    </row>
    <row r="3013" spans="1:12" x14ac:dyDescent="0.25">
      <c r="A3013" t="s">
        <v>7803</v>
      </c>
      <c r="B3013" s="1" t="s">
        <v>8076</v>
      </c>
      <c r="C3013" s="1" t="s">
        <v>8077</v>
      </c>
      <c r="D3013" s="1" t="s">
        <v>8082</v>
      </c>
      <c r="E3013" s="1" t="s">
        <v>8083</v>
      </c>
      <c r="F3013" s="1" t="s">
        <v>8084</v>
      </c>
      <c r="G3013" s="1" t="s">
        <v>8081</v>
      </c>
      <c r="H3013" s="2">
        <v>19.37</v>
      </c>
      <c r="I3013" s="2">
        <v>0.22</v>
      </c>
      <c r="J3013" s="2">
        <v>0.51</v>
      </c>
      <c r="K3013" s="2">
        <v>2.4700000000000002</v>
      </c>
      <c r="L3013" t="s">
        <v>699</v>
      </c>
    </row>
    <row r="3014" spans="1:12" x14ac:dyDescent="0.25">
      <c r="A3014" t="s">
        <v>7803</v>
      </c>
      <c r="B3014" s="1" t="s">
        <v>8085</v>
      </c>
      <c r="C3014" s="1" t="s">
        <v>8086</v>
      </c>
      <c r="D3014" s="1" t="s">
        <v>8087</v>
      </c>
      <c r="E3014" s="1" t="s">
        <v>8088</v>
      </c>
      <c r="F3014" s="1" t="s">
        <v>8089</v>
      </c>
      <c r="G3014" s="1" t="s">
        <v>8090</v>
      </c>
      <c r="H3014" s="2">
        <v>0.99</v>
      </c>
      <c r="I3014" s="2">
        <v>9.4634999999999997E-2</v>
      </c>
      <c r="J3014" s="2">
        <v>8.8239999999999998</v>
      </c>
      <c r="L3014" t="s">
        <v>699</v>
      </c>
    </row>
    <row r="3015" spans="1:12" x14ac:dyDescent="0.25">
      <c r="A3015" t="s">
        <v>7803</v>
      </c>
      <c r="B3015" s="1" t="s">
        <v>8085</v>
      </c>
      <c r="C3015" s="1" t="s">
        <v>8091</v>
      </c>
      <c r="D3015" s="1" t="s">
        <v>8092</v>
      </c>
      <c r="E3015" s="1" t="s">
        <v>8093</v>
      </c>
      <c r="F3015" s="1" t="s">
        <v>8094</v>
      </c>
      <c r="G3015" s="1" t="s">
        <v>8095</v>
      </c>
      <c r="H3015" s="2">
        <v>12.55</v>
      </c>
      <c r="I3015" s="2">
        <v>0.38</v>
      </c>
      <c r="J3015" s="2">
        <v>0.87</v>
      </c>
      <c r="K3015" s="2">
        <v>1.85</v>
      </c>
      <c r="L3015" t="s">
        <v>699</v>
      </c>
    </row>
    <row r="3016" spans="1:12" x14ac:dyDescent="0.25">
      <c r="A3016" t="s">
        <v>7803</v>
      </c>
      <c r="B3016" s="1" t="s">
        <v>8085</v>
      </c>
      <c r="C3016" s="1" t="s">
        <v>8091</v>
      </c>
      <c r="D3016" s="1" t="s">
        <v>8096</v>
      </c>
      <c r="E3016" s="1" t="s">
        <v>8097</v>
      </c>
      <c r="F3016" s="1" t="s">
        <v>8098</v>
      </c>
      <c r="G3016" s="1" t="s">
        <v>8095</v>
      </c>
      <c r="H3016" s="2">
        <v>11.73</v>
      </c>
      <c r="I3016" s="2">
        <v>0.3</v>
      </c>
      <c r="J3016" s="2">
        <v>0.69</v>
      </c>
      <c r="K3016" s="2">
        <v>1.34</v>
      </c>
      <c r="L3016" t="s">
        <v>699</v>
      </c>
    </row>
    <row r="3017" spans="1:12" x14ac:dyDescent="0.25">
      <c r="A3017" t="s">
        <v>7803</v>
      </c>
      <c r="B3017" s="1" t="s">
        <v>8085</v>
      </c>
      <c r="C3017" s="1" t="s">
        <v>8091</v>
      </c>
      <c r="D3017" s="1" t="s">
        <v>8099</v>
      </c>
      <c r="E3017" s="1" t="s">
        <v>8100</v>
      </c>
      <c r="F3017" s="1" t="s">
        <v>8101</v>
      </c>
      <c r="G3017" s="1" t="s">
        <v>8095</v>
      </c>
      <c r="H3017" s="2">
        <v>12.3</v>
      </c>
      <c r="I3017" s="2">
        <v>0.32</v>
      </c>
      <c r="J3017" s="2">
        <v>0.72</v>
      </c>
      <c r="K3017" s="2">
        <v>1.41</v>
      </c>
      <c r="L3017" t="s">
        <v>699</v>
      </c>
    </row>
    <row r="3018" spans="1:12" x14ac:dyDescent="0.25">
      <c r="A3018" t="s">
        <v>7803</v>
      </c>
      <c r="B3018" s="1" t="s">
        <v>8085</v>
      </c>
      <c r="C3018" s="1" t="s">
        <v>8102</v>
      </c>
      <c r="D3018" s="1" t="s">
        <v>8103</v>
      </c>
      <c r="E3018" s="1" t="s">
        <v>8104</v>
      </c>
      <c r="F3018" s="1" t="s">
        <v>8105</v>
      </c>
      <c r="G3018" s="1" t="s">
        <v>8106</v>
      </c>
      <c r="H3018" s="2">
        <v>11.96</v>
      </c>
      <c r="I3018" s="2">
        <v>2.9701749999999998</v>
      </c>
      <c r="J3018" s="2">
        <v>0.61</v>
      </c>
      <c r="K3018" s="2">
        <v>1.2</v>
      </c>
      <c r="L3018" t="s">
        <v>699</v>
      </c>
    </row>
    <row r="3019" spans="1:12" x14ac:dyDescent="0.25">
      <c r="A3019" t="s">
        <v>7803</v>
      </c>
      <c r="B3019" s="1" t="s">
        <v>8085</v>
      </c>
      <c r="C3019" s="1" t="s">
        <v>8102</v>
      </c>
      <c r="D3019" s="1" t="s">
        <v>8107</v>
      </c>
      <c r="E3019" s="1" t="s">
        <v>8108</v>
      </c>
      <c r="F3019" s="1" t="s">
        <v>8109</v>
      </c>
      <c r="G3019" s="1" t="s">
        <v>8106</v>
      </c>
      <c r="H3019" s="2">
        <v>12.57</v>
      </c>
      <c r="I3019" s="2">
        <v>2.8471500000000001</v>
      </c>
      <c r="J3019" s="2">
        <v>0.59</v>
      </c>
      <c r="K3019" s="2">
        <v>0.5</v>
      </c>
      <c r="L3019" t="s">
        <v>699</v>
      </c>
    </row>
    <row r="3020" spans="1:12" x14ac:dyDescent="0.25">
      <c r="A3020" t="s">
        <v>7803</v>
      </c>
      <c r="B3020" s="1" t="s">
        <v>8085</v>
      </c>
      <c r="C3020" s="1" t="s">
        <v>8102</v>
      </c>
      <c r="D3020" s="1" t="s">
        <v>8110</v>
      </c>
      <c r="E3020" s="1" t="s">
        <v>8111</v>
      </c>
      <c r="F3020" s="1" t="s">
        <v>8112</v>
      </c>
      <c r="G3020" s="1" t="s">
        <v>8106</v>
      </c>
      <c r="H3020" s="2">
        <v>15.13</v>
      </c>
      <c r="I3020" s="2">
        <v>2.9525999999999999</v>
      </c>
      <c r="J3020" s="2">
        <v>0.61</v>
      </c>
      <c r="K3020" s="2">
        <v>0.64</v>
      </c>
      <c r="L3020" t="s">
        <v>699</v>
      </c>
    </row>
    <row r="3021" spans="1:12" x14ac:dyDescent="0.25">
      <c r="A3021" t="s">
        <v>7803</v>
      </c>
      <c r="B3021" s="1" t="s">
        <v>8085</v>
      </c>
      <c r="C3021" s="1" t="s">
        <v>8102</v>
      </c>
      <c r="D3021" s="1" t="s">
        <v>8113</v>
      </c>
      <c r="E3021" s="1" t="s">
        <v>8114</v>
      </c>
      <c r="F3021" s="1" t="s">
        <v>8115</v>
      </c>
      <c r="G3021" s="1" t="s">
        <v>8106</v>
      </c>
      <c r="H3021" s="2">
        <v>15.02</v>
      </c>
      <c r="I3021" s="2">
        <v>2.9174500000000001</v>
      </c>
      <c r="J3021" s="2">
        <v>0.6</v>
      </c>
      <c r="K3021" s="2">
        <v>0.76</v>
      </c>
      <c r="L3021" t="s">
        <v>699</v>
      </c>
    </row>
    <row r="3022" spans="1:12" x14ac:dyDescent="0.25">
      <c r="A3022" t="s">
        <v>7803</v>
      </c>
      <c r="B3022" s="1" t="s">
        <v>8085</v>
      </c>
      <c r="C3022" s="1" t="s">
        <v>8102</v>
      </c>
      <c r="D3022" s="1" t="s">
        <v>8116</v>
      </c>
      <c r="E3022" s="1" t="s">
        <v>8117</v>
      </c>
      <c r="F3022" s="1" t="s">
        <v>8118</v>
      </c>
      <c r="G3022" s="1" t="s">
        <v>8106</v>
      </c>
      <c r="H3022" s="2">
        <v>9.76</v>
      </c>
      <c r="I3022" s="2">
        <v>2.9525999999999999</v>
      </c>
      <c r="J3022" s="2">
        <v>0.61</v>
      </c>
      <c r="K3022" s="2">
        <v>1.1599999999999999</v>
      </c>
      <c r="L3022" t="s">
        <v>699</v>
      </c>
    </row>
    <row r="3023" spans="1:12" x14ac:dyDescent="0.25">
      <c r="A3023" t="s">
        <v>7803</v>
      </c>
      <c r="B3023" s="1" t="s">
        <v>8119</v>
      </c>
      <c r="C3023" s="1" t="s">
        <v>8120</v>
      </c>
      <c r="D3023" s="1" t="s">
        <v>8121</v>
      </c>
      <c r="E3023" s="1" t="s">
        <v>8122</v>
      </c>
      <c r="F3023" s="1" t="s">
        <v>8123</v>
      </c>
      <c r="G3023" s="1" t="s">
        <v>8124</v>
      </c>
      <c r="H3023" s="2">
        <v>0.46</v>
      </c>
      <c r="I3023" s="2">
        <v>5.44</v>
      </c>
      <c r="J3023" s="2">
        <v>42.9</v>
      </c>
      <c r="K3023" s="2">
        <v>0.14000000000000001</v>
      </c>
      <c r="L3023" t="s">
        <v>699</v>
      </c>
    </row>
    <row r="3024" spans="1:12" x14ac:dyDescent="0.25">
      <c r="A3024" t="s">
        <v>7803</v>
      </c>
      <c r="B3024" s="1" t="s">
        <v>8125</v>
      </c>
      <c r="C3024" s="1" t="s">
        <v>8126</v>
      </c>
      <c r="D3024" s="1" t="s">
        <v>8127</v>
      </c>
      <c r="E3024" s="1" t="s">
        <v>8128</v>
      </c>
      <c r="F3024" s="1" t="s">
        <v>8129</v>
      </c>
      <c r="G3024" s="1" t="s">
        <v>8130</v>
      </c>
      <c r="I3024" s="2">
        <v>5.0000000000000001E-4</v>
      </c>
      <c r="K3024" s="2">
        <v>1.1279999999999999</v>
      </c>
      <c r="L3024" t="s">
        <v>699</v>
      </c>
    </row>
    <row r="3025" spans="1:12" x14ac:dyDescent="0.25">
      <c r="A3025" t="s">
        <v>7803</v>
      </c>
      <c r="B3025" s="1" t="s">
        <v>8125</v>
      </c>
      <c r="C3025" s="1" t="s">
        <v>8126</v>
      </c>
      <c r="D3025" s="1" t="s">
        <v>8127</v>
      </c>
      <c r="E3025" s="1" t="s">
        <v>8131</v>
      </c>
      <c r="F3025" s="1" t="s">
        <v>8129</v>
      </c>
      <c r="G3025" s="1" t="s">
        <v>8130</v>
      </c>
      <c r="I3025" s="2">
        <v>2.2499999999999998E-3</v>
      </c>
      <c r="K3025" s="2">
        <v>5.0759999999999996</v>
      </c>
      <c r="L3025" t="s">
        <v>699</v>
      </c>
    </row>
    <row r="3026" spans="1:12" x14ac:dyDescent="0.25">
      <c r="A3026" t="s">
        <v>7803</v>
      </c>
      <c r="B3026" s="1" t="s">
        <v>8125</v>
      </c>
      <c r="C3026" s="1" t="s">
        <v>8126</v>
      </c>
      <c r="D3026" s="1" t="s">
        <v>8127</v>
      </c>
      <c r="E3026" s="1" t="s">
        <v>8132</v>
      </c>
      <c r="F3026" s="1" t="s">
        <v>8129</v>
      </c>
      <c r="G3026" s="1" t="s">
        <v>8130</v>
      </c>
      <c r="I3026" s="2">
        <v>2.2499999999999998E-3</v>
      </c>
      <c r="K3026" s="2">
        <v>5.0759999999999996</v>
      </c>
      <c r="L3026" t="s">
        <v>699</v>
      </c>
    </row>
    <row r="3027" spans="1:12" x14ac:dyDescent="0.25">
      <c r="A3027" t="s">
        <v>7803</v>
      </c>
      <c r="B3027" s="1" t="s">
        <v>8125</v>
      </c>
      <c r="C3027" s="1" t="s">
        <v>8126</v>
      </c>
      <c r="D3027" s="1" t="s">
        <v>8133</v>
      </c>
      <c r="E3027" s="1" t="s">
        <v>8128</v>
      </c>
      <c r="F3027" s="1" t="s">
        <v>8134</v>
      </c>
      <c r="G3027" s="1" t="s">
        <v>8130</v>
      </c>
      <c r="I3027" s="2">
        <v>9.7999999999999997E-4</v>
      </c>
      <c r="L3027" t="s">
        <v>699</v>
      </c>
    </row>
    <row r="3028" spans="1:12" x14ac:dyDescent="0.25">
      <c r="A3028" t="s">
        <v>7803</v>
      </c>
      <c r="B3028" s="1" t="s">
        <v>8125</v>
      </c>
      <c r="C3028" s="1" t="s">
        <v>8126</v>
      </c>
      <c r="D3028" s="1" t="s">
        <v>8133</v>
      </c>
      <c r="E3028" s="1" t="s">
        <v>8131</v>
      </c>
      <c r="F3028" s="1" t="s">
        <v>8134</v>
      </c>
      <c r="G3028" s="1" t="s">
        <v>8130</v>
      </c>
      <c r="I3028" s="2">
        <v>1.0000000000000001E-5</v>
      </c>
      <c r="L3028" t="s">
        <v>699</v>
      </c>
    </row>
    <row r="3029" spans="1:12" x14ac:dyDescent="0.25">
      <c r="A3029" t="s">
        <v>7803</v>
      </c>
      <c r="B3029" s="1" t="s">
        <v>8125</v>
      </c>
      <c r="C3029" s="1" t="s">
        <v>8126</v>
      </c>
      <c r="D3029" s="1" t="s">
        <v>8133</v>
      </c>
      <c r="E3029" s="1" t="s">
        <v>8132</v>
      </c>
      <c r="F3029" s="1" t="s">
        <v>8134</v>
      </c>
      <c r="G3029" s="1" t="s">
        <v>8130</v>
      </c>
      <c r="I3029" s="2">
        <v>1.0000000000000001E-5</v>
      </c>
      <c r="L3029" t="s">
        <v>699</v>
      </c>
    </row>
    <row r="3030" spans="1:12" x14ac:dyDescent="0.25">
      <c r="A3030" t="s">
        <v>7803</v>
      </c>
      <c r="B3030" s="1" t="s">
        <v>8125</v>
      </c>
      <c r="C3030" s="1" t="s">
        <v>8126</v>
      </c>
      <c r="D3030" s="1" t="s">
        <v>8135</v>
      </c>
      <c r="E3030" s="1" t="s">
        <v>8128</v>
      </c>
      <c r="F3030" s="1" t="s">
        <v>8136</v>
      </c>
      <c r="G3030" s="1" t="s">
        <v>8130</v>
      </c>
      <c r="I3030" s="2">
        <v>9.7999999999999997E-4</v>
      </c>
      <c r="L3030" t="s">
        <v>699</v>
      </c>
    </row>
    <row r="3031" spans="1:12" x14ac:dyDescent="0.25">
      <c r="A3031" t="s">
        <v>7803</v>
      </c>
      <c r="B3031" s="1" t="s">
        <v>8125</v>
      </c>
      <c r="C3031" s="1" t="s">
        <v>8126</v>
      </c>
      <c r="D3031" s="1" t="s">
        <v>8135</v>
      </c>
      <c r="E3031" s="1" t="s">
        <v>8131</v>
      </c>
      <c r="F3031" s="1" t="s">
        <v>8136</v>
      </c>
      <c r="G3031" s="1" t="s">
        <v>8130</v>
      </c>
      <c r="I3031" s="2">
        <v>1.0000000000000001E-5</v>
      </c>
      <c r="L3031" t="s">
        <v>699</v>
      </c>
    </row>
    <row r="3032" spans="1:12" x14ac:dyDescent="0.25">
      <c r="A3032" t="s">
        <v>7803</v>
      </c>
      <c r="B3032" s="1" t="s">
        <v>8125</v>
      </c>
      <c r="C3032" s="1" t="s">
        <v>8126</v>
      </c>
      <c r="D3032" s="1" t="s">
        <v>8135</v>
      </c>
      <c r="E3032" s="1" t="s">
        <v>8132</v>
      </c>
      <c r="F3032" s="1" t="s">
        <v>8136</v>
      </c>
      <c r="G3032" s="1" t="s">
        <v>8130</v>
      </c>
      <c r="I3032" s="2">
        <v>1.0000000000000001E-5</v>
      </c>
      <c r="L3032" t="s">
        <v>699</v>
      </c>
    </row>
    <row r="3033" spans="1:12" x14ac:dyDescent="0.25">
      <c r="A3033" t="s">
        <v>7803</v>
      </c>
      <c r="B3033" s="1" t="s">
        <v>8137</v>
      </c>
      <c r="C3033" s="1" t="s">
        <v>8138</v>
      </c>
      <c r="D3033" s="1" t="s">
        <v>8139</v>
      </c>
      <c r="E3033" s="1" t="s">
        <v>8140</v>
      </c>
      <c r="F3033" s="1" t="s">
        <v>8141</v>
      </c>
      <c r="G3033" s="1" t="s">
        <v>8142</v>
      </c>
      <c r="H3033" s="2">
        <v>6.2359999999999998E-4</v>
      </c>
      <c r="I3033" s="2">
        <v>2.38354E-3</v>
      </c>
      <c r="J3033" s="2">
        <v>3.7409999999999998E-6</v>
      </c>
      <c r="K3033" s="2">
        <v>3.43E-5</v>
      </c>
      <c r="L3033" t="s">
        <v>699</v>
      </c>
    </row>
    <row r="3034" spans="1:12" x14ac:dyDescent="0.25">
      <c r="A3034" t="s">
        <v>7803</v>
      </c>
      <c r="B3034" s="1" t="s">
        <v>8137</v>
      </c>
      <c r="C3034" s="1" t="s">
        <v>8138</v>
      </c>
      <c r="D3034" s="1" t="s">
        <v>8139</v>
      </c>
      <c r="E3034" s="1" t="s">
        <v>8143</v>
      </c>
      <c r="F3034" s="1" t="s">
        <v>8141</v>
      </c>
      <c r="G3034" s="1" t="s">
        <v>8142</v>
      </c>
      <c r="H3034" s="2">
        <v>1.2472E-2</v>
      </c>
      <c r="I3034" s="2">
        <v>4.7670799999999999E-2</v>
      </c>
      <c r="J3034" s="2">
        <v>7.4820000000000005E-5</v>
      </c>
      <c r="K3034" s="2">
        <v>6.8599999999999998E-4</v>
      </c>
      <c r="L3034" t="s">
        <v>699</v>
      </c>
    </row>
    <row r="3035" spans="1:12" x14ac:dyDescent="0.25">
      <c r="A3035" t="s">
        <v>7803</v>
      </c>
      <c r="B3035" s="1" t="s">
        <v>8137</v>
      </c>
      <c r="C3035" s="1" t="s">
        <v>8138</v>
      </c>
      <c r="D3035" s="1" t="s">
        <v>8139</v>
      </c>
      <c r="E3035" s="1" t="s">
        <v>8144</v>
      </c>
      <c r="F3035" s="1" t="s">
        <v>8141</v>
      </c>
      <c r="G3035" s="1" t="s">
        <v>8142</v>
      </c>
      <c r="H3035" s="2">
        <v>1.18484E-2</v>
      </c>
      <c r="I3035" s="2">
        <v>4.5287260000000003E-2</v>
      </c>
      <c r="J3035" s="2">
        <v>7.1079000000000002E-5</v>
      </c>
      <c r="K3035" s="2">
        <v>6.5169999999999996E-4</v>
      </c>
      <c r="L3035" t="s">
        <v>699</v>
      </c>
    </row>
    <row r="3036" spans="1:12" x14ac:dyDescent="0.25">
      <c r="A3036" t="s">
        <v>7803</v>
      </c>
      <c r="B3036" s="1" t="s">
        <v>8137</v>
      </c>
      <c r="C3036" s="1" t="s">
        <v>8138</v>
      </c>
      <c r="D3036" s="1" t="s">
        <v>8139</v>
      </c>
      <c r="E3036" s="1" t="s">
        <v>8145</v>
      </c>
      <c r="F3036" s="1" t="s">
        <v>8141</v>
      </c>
      <c r="G3036" s="1" t="s">
        <v>8142</v>
      </c>
      <c r="H3036" s="2">
        <v>1.2472E-2</v>
      </c>
      <c r="I3036" s="2">
        <v>4.7670799999999999E-2</v>
      </c>
      <c r="J3036" s="2">
        <v>7.4820000000000005E-5</v>
      </c>
      <c r="K3036" s="2">
        <v>6.8599999999999998E-4</v>
      </c>
      <c r="L3036" t="s">
        <v>699</v>
      </c>
    </row>
    <row r="3037" spans="1:12" x14ac:dyDescent="0.25">
      <c r="A3037" t="s">
        <v>7803</v>
      </c>
      <c r="B3037" s="1" t="s">
        <v>8137</v>
      </c>
      <c r="C3037" s="1" t="s">
        <v>8138</v>
      </c>
      <c r="D3037" s="1" t="s">
        <v>8139</v>
      </c>
      <c r="E3037" s="1" t="s">
        <v>8146</v>
      </c>
      <c r="F3037" s="1" t="s">
        <v>8141</v>
      </c>
      <c r="G3037" s="1" t="s">
        <v>8142</v>
      </c>
      <c r="H3037" s="2">
        <v>1.2472E-2</v>
      </c>
      <c r="I3037" s="2">
        <v>4.7670799999999999E-2</v>
      </c>
      <c r="J3037" s="2">
        <v>7.4820000000000005E-5</v>
      </c>
      <c r="K3037" s="2">
        <v>6.8599999999999998E-4</v>
      </c>
      <c r="L3037" t="s">
        <v>699</v>
      </c>
    </row>
    <row r="3038" spans="1:12" x14ac:dyDescent="0.25">
      <c r="A3038" t="s">
        <v>7803</v>
      </c>
      <c r="B3038" s="1" t="s">
        <v>8137</v>
      </c>
      <c r="C3038" s="1" t="s">
        <v>8138</v>
      </c>
      <c r="D3038" s="1" t="s">
        <v>8139</v>
      </c>
      <c r="E3038" s="1" t="s">
        <v>8147</v>
      </c>
      <c r="F3038" s="1" t="s">
        <v>8141</v>
      </c>
      <c r="G3038" s="1" t="s">
        <v>8142</v>
      </c>
      <c r="H3038" s="2">
        <v>1.2472E-2</v>
      </c>
      <c r="I3038" s="2">
        <v>4.7670799999999999E-2</v>
      </c>
      <c r="J3038" s="2">
        <v>7.4820000000000005E-5</v>
      </c>
      <c r="K3038" s="2">
        <v>6.8599999999999998E-4</v>
      </c>
      <c r="L3038" t="s">
        <v>699</v>
      </c>
    </row>
    <row r="3039" spans="1:12" x14ac:dyDescent="0.25">
      <c r="A3039" t="s">
        <v>7803</v>
      </c>
      <c r="B3039" s="1" t="s">
        <v>8148</v>
      </c>
      <c r="C3039" s="1" t="s">
        <v>8149</v>
      </c>
      <c r="D3039" s="1" t="s">
        <v>8150</v>
      </c>
      <c r="E3039" s="1" t="s">
        <v>8151</v>
      </c>
      <c r="F3039" s="1" t="s">
        <v>8152</v>
      </c>
      <c r="G3039" s="1" t="s">
        <v>8153</v>
      </c>
      <c r="K3039" s="2">
        <v>1.125</v>
      </c>
      <c r="L3039" t="s">
        <v>699</v>
      </c>
    </row>
    <row r="3040" spans="1:12" x14ac:dyDescent="0.25">
      <c r="A3040" t="s">
        <v>7803</v>
      </c>
      <c r="B3040" s="1" t="s">
        <v>8148</v>
      </c>
      <c r="C3040" s="1" t="s">
        <v>8154</v>
      </c>
      <c r="D3040" s="1" t="s">
        <v>8155</v>
      </c>
      <c r="E3040" s="1" t="s">
        <v>8156</v>
      </c>
      <c r="F3040" s="1" t="s">
        <v>8157</v>
      </c>
      <c r="G3040" s="1" t="s">
        <v>8158</v>
      </c>
      <c r="H3040" s="2">
        <v>1.1126499999999999</v>
      </c>
      <c r="I3040" s="2">
        <v>8.4524000000000002E-2</v>
      </c>
      <c r="J3040" s="2">
        <v>6.6733499999999998E-3</v>
      </c>
      <c r="K3040" s="2">
        <v>6.11745E-2</v>
      </c>
      <c r="L3040" t="s">
        <v>699</v>
      </c>
    </row>
    <row r="3041" spans="1:12" x14ac:dyDescent="0.25">
      <c r="A3041" t="s">
        <v>7803</v>
      </c>
      <c r="B3041" s="1" t="s">
        <v>8148</v>
      </c>
      <c r="C3041" s="1" t="s">
        <v>8154</v>
      </c>
      <c r="D3041" s="1" t="s">
        <v>8155</v>
      </c>
      <c r="E3041" s="1" t="s">
        <v>8156</v>
      </c>
      <c r="F3041" s="1" t="s">
        <v>8159</v>
      </c>
      <c r="G3041" s="1" t="s">
        <v>8158</v>
      </c>
      <c r="H3041" s="2">
        <v>0.22355</v>
      </c>
      <c r="I3041" s="2">
        <v>1.6988949999999999E-2</v>
      </c>
      <c r="J3041" s="2">
        <v>1.3412999999999999E-3</v>
      </c>
      <c r="K3041" s="2">
        <v>1.2291E-2</v>
      </c>
      <c r="L3041" t="s">
        <v>699</v>
      </c>
    </row>
    <row r="3042" spans="1:12" x14ac:dyDescent="0.25">
      <c r="A3042" t="s">
        <v>7803</v>
      </c>
      <c r="B3042" s="1" t="s">
        <v>8148</v>
      </c>
      <c r="C3042" s="1" t="s">
        <v>8154</v>
      </c>
      <c r="D3042" s="1" t="s">
        <v>8155</v>
      </c>
      <c r="E3042" s="1" t="s">
        <v>8160</v>
      </c>
      <c r="F3042" s="1" t="s">
        <v>8157</v>
      </c>
      <c r="G3042" s="1" t="s">
        <v>8158</v>
      </c>
      <c r="H3042" s="2">
        <v>0.19635</v>
      </c>
      <c r="I3042" s="2">
        <v>1.4916E-2</v>
      </c>
      <c r="J3042" s="2">
        <v>1.1776499999999999E-3</v>
      </c>
      <c r="K3042" s="2">
        <v>1.07955E-2</v>
      </c>
      <c r="L3042" t="s">
        <v>699</v>
      </c>
    </row>
    <row r="3043" spans="1:12" x14ac:dyDescent="0.25">
      <c r="A3043" t="s">
        <v>7803</v>
      </c>
      <c r="B3043" s="1" t="s">
        <v>8148</v>
      </c>
      <c r="C3043" s="1" t="s">
        <v>8154</v>
      </c>
      <c r="D3043" s="1" t="s">
        <v>8155</v>
      </c>
      <c r="E3043" s="1" t="s">
        <v>8160</v>
      </c>
      <c r="F3043" s="1" t="s">
        <v>8159</v>
      </c>
      <c r="G3043" s="1" t="s">
        <v>8158</v>
      </c>
      <c r="H3043" s="2">
        <v>3.9449999999999999E-2</v>
      </c>
      <c r="I3043" s="2">
        <v>2.9980499999999999E-3</v>
      </c>
      <c r="J3043" s="2">
        <v>2.3670000000000001E-4</v>
      </c>
      <c r="K3043" s="2">
        <v>2.1689999999999999E-3</v>
      </c>
      <c r="L3043" t="s">
        <v>699</v>
      </c>
    </row>
    <row r="3044" spans="1:12" x14ac:dyDescent="0.25">
      <c r="A3044" t="s">
        <v>7803</v>
      </c>
      <c r="B3044" s="1" t="s">
        <v>8148</v>
      </c>
      <c r="C3044" s="1" t="s">
        <v>8161</v>
      </c>
      <c r="D3044" s="1" t="s">
        <v>8162</v>
      </c>
      <c r="E3044" s="1" t="s">
        <v>8163</v>
      </c>
      <c r="F3044" s="1" t="s">
        <v>8164</v>
      </c>
      <c r="G3044" s="1" t="s">
        <v>8165</v>
      </c>
      <c r="H3044" s="2">
        <v>6.5</v>
      </c>
      <c r="I3044" s="2">
        <v>1.8</v>
      </c>
      <c r="J3044" s="2">
        <v>0.1</v>
      </c>
      <c r="K3044" s="2">
        <v>0.72</v>
      </c>
      <c r="L3044" t="s">
        <v>699</v>
      </c>
    </row>
    <row r="3045" spans="1:12" x14ac:dyDescent="0.25">
      <c r="A3045" t="s">
        <v>7803</v>
      </c>
      <c r="B3045" s="1" t="s">
        <v>8148</v>
      </c>
      <c r="C3045" s="1" t="s">
        <v>8161</v>
      </c>
      <c r="D3045" s="1" t="s">
        <v>8166</v>
      </c>
      <c r="E3045" s="1" t="s">
        <v>8167</v>
      </c>
      <c r="F3045" s="1" t="s">
        <v>8168</v>
      </c>
      <c r="G3045" s="1" t="s">
        <v>8165</v>
      </c>
      <c r="H3045" s="2">
        <v>6.43</v>
      </c>
      <c r="I3045" s="2">
        <v>1.79</v>
      </c>
      <c r="J3045" s="2">
        <v>0.1</v>
      </c>
      <c r="K3045" s="2">
        <v>0.71</v>
      </c>
      <c r="L3045" t="s">
        <v>699</v>
      </c>
    </row>
    <row r="3046" spans="1:12" x14ac:dyDescent="0.25">
      <c r="A3046" t="s">
        <v>7803</v>
      </c>
      <c r="B3046" s="1" t="s">
        <v>8148</v>
      </c>
      <c r="C3046" s="1" t="s">
        <v>8161</v>
      </c>
      <c r="D3046" s="1" t="s">
        <v>8169</v>
      </c>
      <c r="E3046" s="1" t="s">
        <v>8170</v>
      </c>
      <c r="F3046" s="1" t="s">
        <v>8171</v>
      </c>
      <c r="G3046" s="1" t="s">
        <v>8165</v>
      </c>
      <c r="H3046" s="2">
        <v>31.42</v>
      </c>
      <c r="I3046" s="2">
        <v>0.85</v>
      </c>
      <c r="J3046" s="2">
        <v>7.0000000000000007E-2</v>
      </c>
      <c r="K3046" s="2">
        <v>0.62</v>
      </c>
      <c r="L3046" t="s">
        <v>699</v>
      </c>
    </row>
    <row r="3047" spans="1:12" x14ac:dyDescent="0.25">
      <c r="A3047" t="s">
        <v>7803</v>
      </c>
      <c r="B3047" s="1" t="s">
        <v>8172</v>
      </c>
      <c r="C3047" s="1" t="s">
        <v>8173</v>
      </c>
      <c r="D3047" s="1" t="s">
        <v>8174</v>
      </c>
      <c r="E3047" s="1" t="s">
        <v>8175</v>
      </c>
      <c r="F3047" s="1" t="s">
        <v>8176</v>
      </c>
      <c r="G3047" s="1" t="s">
        <v>8177</v>
      </c>
      <c r="H3047" s="2">
        <v>1.04</v>
      </c>
      <c r="I3047" s="2">
        <v>9.6313750000000004E-2</v>
      </c>
      <c r="J3047" s="2">
        <v>6.2389999999999998E-3</v>
      </c>
      <c r="K3047" s="2">
        <v>5.7189999999999998E-2</v>
      </c>
      <c r="L3047" t="s">
        <v>699</v>
      </c>
    </row>
    <row r="3048" spans="1:12" x14ac:dyDescent="0.25">
      <c r="A3048" t="s">
        <v>7803</v>
      </c>
      <c r="B3048" s="1" t="s">
        <v>8172</v>
      </c>
      <c r="C3048" s="1" t="s">
        <v>8173</v>
      </c>
      <c r="D3048" s="1" t="s">
        <v>8178</v>
      </c>
      <c r="E3048" s="1" t="s">
        <v>8179</v>
      </c>
      <c r="F3048" s="1" t="s">
        <v>8180</v>
      </c>
      <c r="G3048" s="1" t="s">
        <v>8177</v>
      </c>
      <c r="K3048" s="2">
        <v>0.50049999999999994</v>
      </c>
      <c r="L3048" t="s">
        <v>699</v>
      </c>
    </row>
    <row r="3049" spans="1:12" x14ac:dyDescent="0.25">
      <c r="A3049" t="s">
        <v>7803</v>
      </c>
      <c r="B3049" s="1" t="s">
        <v>8181</v>
      </c>
      <c r="C3049" s="1" t="s">
        <v>8182</v>
      </c>
      <c r="D3049" s="1" t="s">
        <v>8183</v>
      </c>
      <c r="E3049" s="1" t="s">
        <v>8184</v>
      </c>
      <c r="F3049" s="1" t="s">
        <v>8185</v>
      </c>
      <c r="G3049" s="1" t="s">
        <v>8186</v>
      </c>
      <c r="I3049" s="2">
        <v>0.10929999999999999</v>
      </c>
      <c r="L3049" t="s">
        <v>699</v>
      </c>
    </row>
    <row r="3050" spans="1:12" x14ac:dyDescent="0.25">
      <c r="A3050" t="s">
        <v>7803</v>
      </c>
      <c r="B3050" s="1" t="s">
        <v>8181</v>
      </c>
      <c r="C3050" s="1" t="s">
        <v>8182</v>
      </c>
      <c r="D3050" s="1" t="s">
        <v>8187</v>
      </c>
      <c r="E3050" s="1" t="s">
        <v>8188</v>
      </c>
      <c r="F3050" s="1" t="s">
        <v>8189</v>
      </c>
      <c r="G3050" s="1" t="s">
        <v>8186</v>
      </c>
      <c r="I3050" s="2">
        <v>0.1409</v>
      </c>
      <c r="L3050" t="s">
        <v>699</v>
      </c>
    </row>
    <row r="3051" spans="1:12" x14ac:dyDescent="0.25">
      <c r="A3051" t="s">
        <v>7803</v>
      </c>
      <c r="B3051" s="1" t="s">
        <v>8181</v>
      </c>
      <c r="C3051" s="1" t="s">
        <v>8182</v>
      </c>
      <c r="D3051" s="1" t="s">
        <v>8187</v>
      </c>
      <c r="E3051" s="1" t="s">
        <v>8190</v>
      </c>
      <c r="F3051" s="1" t="s">
        <v>8191</v>
      </c>
      <c r="G3051" s="1" t="s">
        <v>8186</v>
      </c>
      <c r="I3051" s="2">
        <v>4.7460000000000002E-2</v>
      </c>
      <c r="L3051" t="s">
        <v>699</v>
      </c>
    </row>
    <row r="3052" spans="1:12" x14ac:dyDescent="0.25">
      <c r="A3052" t="s">
        <v>7803</v>
      </c>
      <c r="B3052" s="1" t="s">
        <v>8181</v>
      </c>
      <c r="C3052" s="1" t="s">
        <v>8182</v>
      </c>
      <c r="D3052" s="1" t="s">
        <v>8187</v>
      </c>
      <c r="E3052" s="1" t="s">
        <v>8190</v>
      </c>
      <c r="F3052" s="1" t="s">
        <v>8189</v>
      </c>
      <c r="G3052" s="1" t="s">
        <v>8186</v>
      </c>
      <c r="I3052" s="2">
        <v>0.1409</v>
      </c>
      <c r="L3052" t="s">
        <v>699</v>
      </c>
    </row>
    <row r="3053" spans="1:12" x14ac:dyDescent="0.25">
      <c r="A3053" t="s">
        <v>7803</v>
      </c>
      <c r="B3053" s="1" t="s">
        <v>8181</v>
      </c>
      <c r="C3053" s="1" t="s">
        <v>8182</v>
      </c>
      <c r="D3053" s="1" t="s">
        <v>8187</v>
      </c>
      <c r="E3053" s="1" t="s">
        <v>8192</v>
      </c>
      <c r="F3053" s="1" t="s">
        <v>8191</v>
      </c>
      <c r="G3053" s="1" t="s">
        <v>8186</v>
      </c>
      <c r="I3053" s="2">
        <v>4.7460000000000002E-2</v>
      </c>
      <c r="L3053" t="s">
        <v>699</v>
      </c>
    </row>
    <row r="3054" spans="1:12" x14ac:dyDescent="0.25">
      <c r="A3054" t="s">
        <v>7803</v>
      </c>
      <c r="B3054" s="1" t="s">
        <v>8181</v>
      </c>
      <c r="C3054" s="1" t="s">
        <v>8182</v>
      </c>
      <c r="D3054" s="1" t="s">
        <v>8187</v>
      </c>
      <c r="E3054" s="1" t="s">
        <v>8193</v>
      </c>
      <c r="F3054" s="1" t="s">
        <v>8191</v>
      </c>
      <c r="G3054" s="1" t="s">
        <v>8186</v>
      </c>
      <c r="I3054" s="2">
        <v>4.7460000000000002E-2</v>
      </c>
      <c r="L3054" t="s">
        <v>699</v>
      </c>
    </row>
    <row r="3055" spans="1:12" x14ac:dyDescent="0.25">
      <c r="A3055" t="s">
        <v>7803</v>
      </c>
      <c r="B3055" s="1" t="s">
        <v>8181</v>
      </c>
      <c r="C3055" s="1" t="s">
        <v>8182</v>
      </c>
      <c r="D3055" s="1" t="s">
        <v>8187</v>
      </c>
      <c r="E3055" s="1" t="s">
        <v>8193</v>
      </c>
      <c r="F3055" s="1" t="s">
        <v>8189</v>
      </c>
      <c r="G3055" s="1" t="s">
        <v>8186</v>
      </c>
      <c r="I3055" s="2">
        <v>0.1409</v>
      </c>
      <c r="L3055" t="s">
        <v>699</v>
      </c>
    </row>
    <row r="3056" spans="1:12" x14ac:dyDescent="0.25">
      <c r="A3056" t="s">
        <v>7803</v>
      </c>
      <c r="B3056" s="1" t="s">
        <v>8181</v>
      </c>
      <c r="C3056" s="1" t="s">
        <v>8182</v>
      </c>
      <c r="D3056" s="1" t="s">
        <v>8187</v>
      </c>
      <c r="E3056" s="1" t="s">
        <v>8194</v>
      </c>
      <c r="F3056" s="1" t="s">
        <v>8191</v>
      </c>
      <c r="G3056" s="1" t="s">
        <v>8186</v>
      </c>
      <c r="I3056" s="2">
        <v>4.7460000000000002E-2</v>
      </c>
      <c r="L3056" t="s">
        <v>699</v>
      </c>
    </row>
    <row r="3057" spans="1:12" x14ac:dyDescent="0.25">
      <c r="A3057" t="s">
        <v>7803</v>
      </c>
      <c r="B3057" s="1" t="s">
        <v>8181</v>
      </c>
      <c r="C3057" s="1" t="s">
        <v>8182</v>
      </c>
      <c r="D3057" s="1" t="s">
        <v>8187</v>
      </c>
      <c r="E3057" s="1" t="s">
        <v>8194</v>
      </c>
      <c r="F3057" s="1" t="s">
        <v>8189</v>
      </c>
      <c r="G3057" s="1" t="s">
        <v>8186</v>
      </c>
      <c r="I3057" s="2">
        <v>0.1409</v>
      </c>
      <c r="L3057" t="s">
        <v>699</v>
      </c>
    </row>
    <row r="3058" spans="1:12" x14ac:dyDescent="0.25">
      <c r="A3058" t="s">
        <v>7803</v>
      </c>
      <c r="B3058" s="1" t="s">
        <v>8181</v>
      </c>
      <c r="C3058" s="1" t="s">
        <v>8182</v>
      </c>
      <c r="D3058" s="1" t="s">
        <v>8187</v>
      </c>
      <c r="E3058" s="1" t="s">
        <v>8195</v>
      </c>
      <c r="F3058" s="1" t="s">
        <v>8191</v>
      </c>
      <c r="G3058" s="1" t="s">
        <v>8186</v>
      </c>
      <c r="I3058" s="2">
        <v>4.7460000000000002E-2</v>
      </c>
      <c r="L3058" t="s">
        <v>699</v>
      </c>
    </row>
    <row r="3059" spans="1:12" x14ac:dyDescent="0.25">
      <c r="A3059" t="s">
        <v>7803</v>
      </c>
      <c r="B3059" s="1" t="s">
        <v>8181</v>
      </c>
      <c r="C3059" s="1" t="s">
        <v>8182</v>
      </c>
      <c r="D3059" s="1" t="s">
        <v>8187</v>
      </c>
      <c r="E3059" s="1" t="s">
        <v>8195</v>
      </c>
      <c r="F3059" s="1" t="s">
        <v>8189</v>
      </c>
      <c r="G3059" s="1" t="s">
        <v>8186</v>
      </c>
      <c r="I3059" s="2">
        <v>0.1409</v>
      </c>
      <c r="L3059" t="s">
        <v>699</v>
      </c>
    </row>
    <row r="3060" spans="1:12" x14ac:dyDescent="0.25">
      <c r="A3060" t="s">
        <v>7803</v>
      </c>
      <c r="B3060" s="1" t="s">
        <v>8181</v>
      </c>
      <c r="C3060" s="1" t="s">
        <v>8182</v>
      </c>
      <c r="D3060" s="1" t="s">
        <v>8196</v>
      </c>
      <c r="E3060" s="1" t="s">
        <v>8197</v>
      </c>
      <c r="F3060" s="1" t="s">
        <v>8198</v>
      </c>
      <c r="G3060" s="1" t="s">
        <v>8186</v>
      </c>
      <c r="I3060" s="2">
        <v>0.54039999999999999</v>
      </c>
      <c r="L3060" t="s">
        <v>699</v>
      </c>
    </row>
    <row r="3061" spans="1:12" x14ac:dyDescent="0.25">
      <c r="A3061" t="s">
        <v>7803</v>
      </c>
      <c r="B3061" s="1" t="s">
        <v>8181</v>
      </c>
      <c r="C3061" s="1" t="s">
        <v>8182</v>
      </c>
      <c r="D3061" s="1" t="s">
        <v>8196</v>
      </c>
      <c r="E3061" s="1" t="s">
        <v>8199</v>
      </c>
      <c r="F3061" s="1" t="s">
        <v>8198</v>
      </c>
      <c r="G3061" s="1" t="s">
        <v>8186</v>
      </c>
      <c r="I3061" s="2">
        <v>0.54039999999999999</v>
      </c>
      <c r="L3061" t="s">
        <v>699</v>
      </c>
    </row>
    <row r="3062" spans="1:12" x14ac:dyDescent="0.25">
      <c r="A3062" t="s">
        <v>7803</v>
      </c>
      <c r="B3062" s="1" t="s">
        <v>8181</v>
      </c>
      <c r="C3062" s="1" t="s">
        <v>8182</v>
      </c>
      <c r="D3062" s="1" t="s">
        <v>8196</v>
      </c>
      <c r="E3062" s="1" t="s">
        <v>8200</v>
      </c>
      <c r="F3062" s="1" t="s">
        <v>8198</v>
      </c>
      <c r="G3062" s="1" t="s">
        <v>8186</v>
      </c>
      <c r="I3062" s="2">
        <v>0.54039999999999999</v>
      </c>
      <c r="L3062" t="s">
        <v>699</v>
      </c>
    </row>
    <row r="3063" spans="1:12" x14ac:dyDescent="0.25">
      <c r="A3063" t="s">
        <v>7803</v>
      </c>
      <c r="B3063" s="1" t="s">
        <v>8181</v>
      </c>
      <c r="C3063" s="1" t="s">
        <v>8182</v>
      </c>
      <c r="D3063" s="1" t="s">
        <v>8196</v>
      </c>
      <c r="E3063" s="1" t="s">
        <v>8201</v>
      </c>
      <c r="F3063" s="1" t="s">
        <v>8202</v>
      </c>
      <c r="G3063" s="1" t="s">
        <v>8186</v>
      </c>
      <c r="I3063" s="2">
        <v>0.14641999999999999</v>
      </c>
      <c r="L3063" t="s">
        <v>699</v>
      </c>
    </row>
    <row r="3064" spans="1:12" x14ac:dyDescent="0.25">
      <c r="A3064" t="s">
        <v>7803</v>
      </c>
      <c r="B3064" s="1" t="s">
        <v>8181</v>
      </c>
      <c r="C3064" s="1" t="s">
        <v>8182</v>
      </c>
      <c r="D3064" s="1" t="s">
        <v>8196</v>
      </c>
      <c r="E3064" s="1" t="s">
        <v>8203</v>
      </c>
      <c r="F3064" s="1" t="s">
        <v>8202</v>
      </c>
      <c r="G3064" s="1" t="s">
        <v>8186</v>
      </c>
      <c r="I3064" s="2">
        <v>0.14641999999999999</v>
      </c>
      <c r="L3064" t="s">
        <v>699</v>
      </c>
    </row>
    <row r="3065" spans="1:12" x14ac:dyDescent="0.25">
      <c r="A3065" t="s">
        <v>7803</v>
      </c>
      <c r="B3065" s="1" t="s">
        <v>8181</v>
      </c>
      <c r="C3065" s="1" t="s">
        <v>8182</v>
      </c>
      <c r="D3065" s="1" t="s">
        <v>8196</v>
      </c>
      <c r="E3065" s="1" t="s">
        <v>8204</v>
      </c>
      <c r="F3065" s="1" t="s">
        <v>8202</v>
      </c>
      <c r="G3065" s="1" t="s">
        <v>8186</v>
      </c>
      <c r="I3065" s="2">
        <v>0.14641999999999999</v>
      </c>
      <c r="L3065" t="s">
        <v>699</v>
      </c>
    </row>
    <row r="3066" spans="1:12" x14ac:dyDescent="0.25">
      <c r="A3066" t="s">
        <v>7803</v>
      </c>
      <c r="B3066" s="1" t="s">
        <v>8181</v>
      </c>
      <c r="C3066" s="1" t="s">
        <v>8182</v>
      </c>
      <c r="D3066" s="1" t="s">
        <v>8196</v>
      </c>
      <c r="E3066" s="1" t="s">
        <v>8205</v>
      </c>
      <c r="F3066" s="1" t="s">
        <v>8202</v>
      </c>
      <c r="G3066" s="1" t="s">
        <v>8186</v>
      </c>
      <c r="I3066" s="2">
        <v>0.14641999999999999</v>
      </c>
      <c r="L3066" t="s">
        <v>699</v>
      </c>
    </row>
    <row r="3067" spans="1:12" x14ac:dyDescent="0.25">
      <c r="A3067" t="s">
        <v>7803</v>
      </c>
      <c r="B3067" s="1" t="s">
        <v>8181</v>
      </c>
      <c r="C3067" s="1" t="s">
        <v>8182</v>
      </c>
      <c r="D3067" s="1" t="s">
        <v>8196</v>
      </c>
      <c r="E3067" s="1" t="s">
        <v>8205</v>
      </c>
      <c r="F3067" s="1" t="s">
        <v>8198</v>
      </c>
      <c r="G3067" s="1" t="s">
        <v>8186</v>
      </c>
      <c r="I3067" s="2">
        <v>0.54039999999999999</v>
      </c>
      <c r="L3067" t="s">
        <v>699</v>
      </c>
    </row>
    <row r="3068" spans="1:12" x14ac:dyDescent="0.25">
      <c r="A3068" t="s">
        <v>7803</v>
      </c>
      <c r="B3068" s="1" t="s">
        <v>8181</v>
      </c>
      <c r="C3068" s="1" t="s">
        <v>8182</v>
      </c>
      <c r="D3068" s="1" t="s">
        <v>8196</v>
      </c>
      <c r="E3068" s="1" t="s">
        <v>8206</v>
      </c>
      <c r="F3068" s="1" t="s">
        <v>8202</v>
      </c>
      <c r="G3068" s="1" t="s">
        <v>8186</v>
      </c>
      <c r="I3068" s="2">
        <v>0.14641999999999999</v>
      </c>
      <c r="L3068" t="s">
        <v>699</v>
      </c>
    </row>
    <row r="3069" spans="1:12" x14ac:dyDescent="0.25">
      <c r="A3069" t="s">
        <v>7803</v>
      </c>
      <c r="B3069" s="1" t="s">
        <v>8181</v>
      </c>
      <c r="C3069" s="1" t="s">
        <v>8182</v>
      </c>
      <c r="D3069" s="1" t="s">
        <v>8196</v>
      </c>
      <c r="E3069" s="1" t="s">
        <v>8206</v>
      </c>
      <c r="F3069" s="1" t="s">
        <v>8198</v>
      </c>
      <c r="G3069" s="1" t="s">
        <v>8186</v>
      </c>
      <c r="I3069" s="2">
        <v>0.54039999999999999</v>
      </c>
      <c r="L3069" t="s">
        <v>699</v>
      </c>
    </row>
    <row r="3070" spans="1:12" x14ac:dyDescent="0.25">
      <c r="A3070" t="s">
        <v>7803</v>
      </c>
      <c r="B3070" s="1" t="s">
        <v>8181</v>
      </c>
      <c r="C3070" s="1" t="s">
        <v>8182</v>
      </c>
      <c r="D3070" s="1" t="s">
        <v>8207</v>
      </c>
      <c r="E3070" s="1" t="s">
        <v>8208</v>
      </c>
      <c r="F3070" s="1" t="s">
        <v>8209</v>
      </c>
      <c r="G3070" s="1" t="s">
        <v>8186</v>
      </c>
      <c r="I3070" s="2">
        <v>0.08</v>
      </c>
      <c r="L3070" t="s">
        <v>699</v>
      </c>
    </row>
    <row r="3071" spans="1:12" x14ac:dyDescent="0.25">
      <c r="A3071" t="s">
        <v>7803</v>
      </c>
      <c r="B3071" s="1" t="s">
        <v>8181</v>
      </c>
      <c r="C3071" s="1" t="s">
        <v>8182</v>
      </c>
      <c r="D3071" s="1" t="s">
        <v>8207</v>
      </c>
      <c r="E3071" s="1" t="s">
        <v>8208</v>
      </c>
      <c r="F3071" s="1" t="s">
        <v>8210</v>
      </c>
      <c r="G3071" s="1" t="s">
        <v>8186</v>
      </c>
      <c r="I3071" s="2">
        <v>0.13100000000000001</v>
      </c>
      <c r="L3071" t="s">
        <v>699</v>
      </c>
    </row>
    <row r="3072" spans="1:12" x14ac:dyDescent="0.25">
      <c r="A3072" t="s">
        <v>7803</v>
      </c>
      <c r="B3072" s="1" t="s">
        <v>8181</v>
      </c>
      <c r="C3072" s="1" t="s">
        <v>8182</v>
      </c>
      <c r="D3072" s="1" t="s">
        <v>8211</v>
      </c>
      <c r="E3072" s="1" t="s">
        <v>8212</v>
      </c>
      <c r="F3072" s="1" t="s">
        <v>8213</v>
      </c>
      <c r="G3072" s="1" t="s">
        <v>8186</v>
      </c>
      <c r="I3072" s="2">
        <v>1.66E-2</v>
      </c>
      <c r="L3072" t="s">
        <v>699</v>
      </c>
    </row>
    <row r="3073" spans="1:12" x14ac:dyDescent="0.25">
      <c r="A3073" t="s">
        <v>7803</v>
      </c>
      <c r="B3073" s="1" t="s">
        <v>8181</v>
      </c>
      <c r="C3073" s="1" t="s">
        <v>8182</v>
      </c>
      <c r="D3073" s="1" t="s">
        <v>8211</v>
      </c>
      <c r="E3073" s="1" t="s">
        <v>8212</v>
      </c>
      <c r="F3073" s="1" t="s">
        <v>8214</v>
      </c>
      <c r="G3073" s="1" t="s">
        <v>8186</v>
      </c>
      <c r="I3073" s="2">
        <v>2.0500000000000002E-3</v>
      </c>
      <c r="L3073" t="s">
        <v>699</v>
      </c>
    </row>
    <row r="3074" spans="1:12" x14ac:dyDescent="0.25">
      <c r="A3074" t="s">
        <v>7803</v>
      </c>
      <c r="B3074" s="1" t="s">
        <v>8181</v>
      </c>
      <c r="C3074" s="1" t="s">
        <v>8182</v>
      </c>
      <c r="D3074" s="1" t="s">
        <v>8211</v>
      </c>
      <c r="E3074" s="1" t="s">
        <v>8215</v>
      </c>
      <c r="F3074" s="1" t="s">
        <v>8213</v>
      </c>
      <c r="G3074" s="1" t="s">
        <v>8186</v>
      </c>
      <c r="I3074" s="2">
        <v>1.66E-2</v>
      </c>
      <c r="L3074" t="s">
        <v>699</v>
      </c>
    </row>
    <row r="3075" spans="1:12" x14ac:dyDescent="0.25">
      <c r="A3075" t="s">
        <v>7803</v>
      </c>
      <c r="B3075" s="1" t="s">
        <v>8181</v>
      </c>
      <c r="C3075" s="1" t="s">
        <v>8182</v>
      </c>
      <c r="D3075" s="1" t="s">
        <v>8211</v>
      </c>
      <c r="E3075" s="1" t="s">
        <v>8215</v>
      </c>
      <c r="F3075" s="1" t="s">
        <v>8214</v>
      </c>
      <c r="G3075" s="1" t="s">
        <v>8186</v>
      </c>
      <c r="I3075" s="2">
        <v>2.0500000000000002E-3</v>
      </c>
      <c r="L3075" t="s">
        <v>699</v>
      </c>
    </row>
    <row r="3076" spans="1:12" x14ac:dyDescent="0.25">
      <c r="A3076" t="s">
        <v>7803</v>
      </c>
      <c r="B3076" s="1" t="s">
        <v>8181</v>
      </c>
      <c r="C3076" s="1" t="s">
        <v>8182</v>
      </c>
      <c r="D3076" s="1" t="s">
        <v>8216</v>
      </c>
      <c r="E3076" s="1" t="s">
        <v>8217</v>
      </c>
      <c r="F3076" s="1" t="s">
        <v>8218</v>
      </c>
      <c r="G3076" s="1" t="s">
        <v>8186</v>
      </c>
      <c r="I3076" s="2">
        <v>2.4650999999999999E-2</v>
      </c>
      <c r="L3076" t="s">
        <v>699</v>
      </c>
    </row>
    <row r="3077" spans="1:12" x14ac:dyDescent="0.25">
      <c r="A3077" t="s">
        <v>7803</v>
      </c>
      <c r="B3077" s="1" t="s">
        <v>8181</v>
      </c>
      <c r="C3077" s="1" t="s">
        <v>8182</v>
      </c>
      <c r="D3077" s="1" t="s">
        <v>8216</v>
      </c>
      <c r="E3077" s="1" t="s">
        <v>8219</v>
      </c>
      <c r="F3077" s="1" t="s">
        <v>8218</v>
      </c>
      <c r="G3077" s="1" t="s">
        <v>8186</v>
      </c>
      <c r="I3077" s="2">
        <v>2.4650999999999999E-2</v>
      </c>
      <c r="L3077" t="s">
        <v>699</v>
      </c>
    </row>
    <row r="3078" spans="1:12" x14ac:dyDescent="0.25">
      <c r="A3078" t="s">
        <v>7803</v>
      </c>
      <c r="B3078" s="1" t="s">
        <v>8181</v>
      </c>
      <c r="C3078" s="1" t="s">
        <v>8182</v>
      </c>
      <c r="D3078" s="1" t="s">
        <v>8216</v>
      </c>
      <c r="E3078" s="1" t="s">
        <v>8220</v>
      </c>
      <c r="F3078" s="1" t="s">
        <v>8218</v>
      </c>
      <c r="G3078" s="1" t="s">
        <v>8186</v>
      </c>
      <c r="I3078" s="2">
        <v>2.5398E-2</v>
      </c>
      <c r="L3078" t="s">
        <v>699</v>
      </c>
    </row>
    <row r="3079" spans="1:12" x14ac:dyDescent="0.25">
      <c r="A3079" t="s">
        <v>7803</v>
      </c>
      <c r="B3079" s="1" t="s">
        <v>8181</v>
      </c>
      <c r="C3079" s="1" t="s">
        <v>8182</v>
      </c>
      <c r="D3079" s="1" t="s">
        <v>8221</v>
      </c>
      <c r="E3079" s="1" t="s">
        <v>8222</v>
      </c>
      <c r="F3079" s="1" t="s">
        <v>8223</v>
      </c>
      <c r="G3079" s="1" t="s">
        <v>8186</v>
      </c>
      <c r="I3079" s="2">
        <v>2.65E-3</v>
      </c>
      <c r="L3079" t="s">
        <v>699</v>
      </c>
    </row>
    <row r="3080" spans="1:12" x14ac:dyDescent="0.25">
      <c r="A3080" t="s">
        <v>7803</v>
      </c>
      <c r="B3080" s="1" t="s">
        <v>8181</v>
      </c>
      <c r="C3080" s="1" t="s">
        <v>8182</v>
      </c>
      <c r="D3080" s="1" t="s">
        <v>8221</v>
      </c>
      <c r="E3080" s="1" t="s">
        <v>8222</v>
      </c>
      <c r="F3080" s="1" t="s">
        <v>8224</v>
      </c>
      <c r="G3080" s="1" t="s">
        <v>8186</v>
      </c>
      <c r="I3080" s="2">
        <v>1.4749999999999999E-2</v>
      </c>
      <c r="L3080" t="s">
        <v>699</v>
      </c>
    </row>
    <row r="3081" spans="1:12" x14ac:dyDescent="0.25">
      <c r="A3081" t="s">
        <v>7803</v>
      </c>
      <c r="B3081" s="1" t="s">
        <v>8181</v>
      </c>
      <c r="C3081" s="1" t="s">
        <v>8182</v>
      </c>
      <c r="D3081" s="1" t="s">
        <v>8221</v>
      </c>
      <c r="E3081" s="1" t="s">
        <v>8225</v>
      </c>
      <c r="F3081" s="1" t="s">
        <v>8223</v>
      </c>
      <c r="G3081" s="1" t="s">
        <v>8186</v>
      </c>
      <c r="I3081" s="2">
        <v>2.65E-3</v>
      </c>
      <c r="L3081" t="s">
        <v>699</v>
      </c>
    </row>
    <row r="3082" spans="1:12" x14ac:dyDescent="0.25">
      <c r="A3082" t="s">
        <v>7803</v>
      </c>
      <c r="B3082" s="1" t="s">
        <v>8181</v>
      </c>
      <c r="C3082" s="1" t="s">
        <v>8182</v>
      </c>
      <c r="D3082" s="1" t="s">
        <v>8221</v>
      </c>
      <c r="E3082" s="1" t="s">
        <v>8225</v>
      </c>
      <c r="F3082" s="1" t="s">
        <v>8224</v>
      </c>
      <c r="G3082" s="1" t="s">
        <v>8186</v>
      </c>
      <c r="I3082" s="2">
        <v>1.4749999999999999E-2</v>
      </c>
      <c r="L3082" t="s">
        <v>699</v>
      </c>
    </row>
    <row r="3083" spans="1:12" x14ac:dyDescent="0.25">
      <c r="A3083" t="s">
        <v>7803</v>
      </c>
      <c r="B3083" s="1" t="s">
        <v>8226</v>
      </c>
      <c r="C3083" s="1" t="s">
        <v>8227</v>
      </c>
      <c r="D3083" s="1" t="s">
        <v>8228</v>
      </c>
      <c r="E3083" s="1" t="s">
        <v>8229</v>
      </c>
      <c r="F3083" s="1" t="s">
        <v>8230</v>
      </c>
      <c r="G3083" s="1" t="s">
        <v>8231</v>
      </c>
      <c r="H3083" s="2">
        <v>0.54620000000000002</v>
      </c>
      <c r="J3083" s="2">
        <v>0.80730000000000002</v>
      </c>
      <c r="L3083" t="s">
        <v>699</v>
      </c>
    </row>
    <row r="3084" spans="1:12" x14ac:dyDescent="0.25">
      <c r="A3084" t="s">
        <v>8238</v>
      </c>
      <c r="B3084" s="1" t="s">
        <v>8232</v>
      </c>
      <c r="C3084" s="1" t="s">
        <v>8233</v>
      </c>
      <c r="D3084" s="1" t="s">
        <v>8234</v>
      </c>
      <c r="E3084" s="1" t="s">
        <v>8235</v>
      </c>
      <c r="F3084" s="1" t="s">
        <v>8236</v>
      </c>
      <c r="G3084" s="1" t="s">
        <v>8237</v>
      </c>
      <c r="H3084" s="2">
        <v>1.9893500000000001E-2</v>
      </c>
      <c r="J3084" s="2">
        <v>7.0041099999999996E-4</v>
      </c>
      <c r="L3084" t="s">
        <v>699</v>
      </c>
    </row>
    <row r="3085" spans="1:12" x14ac:dyDescent="0.25">
      <c r="A3085" t="s">
        <v>8238</v>
      </c>
      <c r="B3085" s="1" t="s">
        <v>8232</v>
      </c>
      <c r="C3085" s="1" t="s">
        <v>8233</v>
      </c>
      <c r="D3085" s="1" t="s">
        <v>8239</v>
      </c>
      <c r="E3085" s="1" t="s">
        <v>8240</v>
      </c>
      <c r="F3085" s="1" t="s">
        <v>8241</v>
      </c>
      <c r="G3085" s="1" t="s">
        <v>8237</v>
      </c>
      <c r="H3085" s="2">
        <v>2.7196000000000001E-2</v>
      </c>
      <c r="J3085" s="2">
        <v>9.5549999999999997E-4</v>
      </c>
      <c r="K3085" s="2">
        <v>6.7599999999999995E-4</v>
      </c>
      <c r="L3085" t="s">
        <v>699</v>
      </c>
    </row>
    <row r="3086" spans="1:12" x14ac:dyDescent="0.25">
      <c r="A3086" t="s">
        <v>8238</v>
      </c>
      <c r="B3086" s="1" t="s">
        <v>8242</v>
      </c>
      <c r="C3086" s="1" t="s">
        <v>8243</v>
      </c>
      <c r="D3086" s="1" t="s">
        <v>8244</v>
      </c>
      <c r="E3086" s="1" t="s">
        <v>8245</v>
      </c>
      <c r="F3086" s="1" t="s">
        <v>8246</v>
      </c>
      <c r="G3086" s="1" t="s">
        <v>8247</v>
      </c>
      <c r="H3086" s="2">
        <v>0.71</v>
      </c>
      <c r="I3086" s="2">
        <v>0.02</v>
      </c>
      <c r="J3086" s="2">
        <v>0</v>
      </c>
      <c r="K3086" s="2">
        <v>0.03</v>
      </c>
      <c r="L3086" t="s">
        <v>699</v>
      </c>
    </row>
    <row r="3087" spans="1:12" x14ac:dyDescent="0.25">
      <c r="A3087" t="s">
        <v>8238</v>
      </c>
      <c r="B3087" s="1" t="s">
        <v>8242</v>
      </c>
      <c r="C3087" s="1" t="s">
        <v>8243</v>
      </c>
      <c r="D3087" s="1" t="s">
        <v>8248</v>
      </c>
      <c r="E3087" s="1" t="s">
        <v>8249</v>
      </c>
      <c r="F3087" s="1" t="s">
        <v>8250</v>
      </c>
      <c r="G3087" s="1" t="s">
        <v>8247</v>
      </c>
      <c r="H3087" s="2">
        <v>0.06</v>
      </c>
      <c r="I3087" s="2">
        <v>0</v>
      </c>
      <c r="J3087" s="2">
        <v>0</v>
      </c>
      <c r="K3087" s="2">
        <v>0.01</v>
      </c>
      <c r="L3087" t="s">
        <v>699</v>
      </c>
    </row>
    <row r="3088" spans="1:12" x14ac:dyDescent="0.25">
      <c r="A3088" t="s">
        <v>8238</v>
      </c>
      <c r="B3088" s="1" t="s">
        <v>8251</v>
      </c>
      <c r="C3088" s="1" t="s">
        <v>8252</v>
      </c>
      <c r="D3088" s="1" t="s">
        <v>8253</v>
      </c>
      <c r="E3088" s="1" t="s">
        <v>8254</v>
      </c>
      <c r="F3088" s="1" t="s">
        <v>8255</v>
      </c>
      <c r="G3088" s="1" t="s">
        <v>8256</v>
      </c>
      <c r="I3088" s="2">
        <v>9.8000000000000004E-2</v>
      </c>
      <c r="L3088" t="s">
        <v>699</v>
      </c>
    </row>
    <row r="3089" spans="1:12" x14ac:dyDescent="0.25">
      <c r="A3089" t="s">
        <v>8238</v>
      </c>
      <c r="B3089" s="1" t="s">
        <v>8251</v>
      </c>
      <c r="C3089" s="1" t="s">
        <v>8252</v>
      </c>
      <c r="D3089" s="1" t="s">
        <v>8257</v>
      </c>
      <c r="E3089" s="1" t="s">
        <v>8258</v>
      </c>
      <c r="F3089" s="1" t="s">
        <v>8259</v>
      </c>
      <c r="G3089" s="1" t="s">
        <v>8256</v>
      </c>
      <c r="I3089" s="2">
        <v>1.069</v>
      </c>
      <c r="L3089" t="s">
        <v>699</v>
      </c>
    </row>
    <row r="3090" spans="1:12" x14ac:dyDescent="0.25">
      <c r="A3090" t="s">
        <v>8238</v>
      </c>
      <c r="B3090" s="1" t="s">
        <v>8251</v>
      </c>
      <c r="C3090" s="1" t="s">
        <v>8252</v>
      </c>
      <c r="D3090" s="1" t="s">
        <v>8257</v>
      </c>
      <c r="E3090" s="1" t="s">
        <v>8258</v>
      </c>
      <c r="F3090" s="1" t="s">
        <v>8260</v>
      </c>
      <c r="G3090" s="1" t="s">
        <v>8256</v>
      </c>
      <c r="H3090" s="2">
        <v>3.5529999999999999</v>
      </c>
      <c r="J3090" s="2">
        <v>2.1000000000000001E-2</v>
      </c>
      <c r="K3090" s="2">
        <v>0.19500000000000001</v>
      </c>
      <c r="L3090" t="s">
        <v>699</v>
      </c>
    </row>
    <row r="3091" spans="1:12" x14ac:dyDescent="0.25">
      <c r="A3091" t="s">
        <v>8238</v>
      </c>
      <c r="B3091" s="1" t="s">
        <v>8261</v>
      </c>
      <c r="C3091" s="1" t="s">
        <v>8262</v>
      </c>
      <c r="D3091" s="1" t="s">
        <v>8263</v>
      </c>
      <c r="E3091" s="1" t="s">
        <v>8264</v>
      </c>
      <c r="F3091" s="1" t="s">
        <v>8265</v>
      </c>
      <c r="G3091" s="1" t="s">
        <v>8266</v>
      </c>
      <c r="I3091" s="2">
        <v>1.659574E-3</v>
      </c>
      <c r="L3091" t="s">
        <v>699</v>
      </c>
    </row>
    <row r="3092" spans="1:12" x14ac:dyDescent="0.25">
      <c r="A3092" t="s">
        <v>8238</v>
      </c>
      <c r="B3092" s="1" t="s">
        <v>8267</v>
      </c>
      <c r="C3092" s="1" t="s">
        <v>8268</v>
      </c>
      <c r="D3092" s="1" t="s">
        <v>8269</v>
      </c>
      <c r="E3092" s="1" t="s">
        <v>8270</v>
      </c>
      <c r="F3092" s="1" t="s">
        <v>8271</v>
      </c>
      <c r="G3092" s="1" t="s">
        <v>8272</v>
      </c>
      <c r="K3092" s="2">
        <v>0.3</v>
      </c>
      <c r="L3092" t="s">
        <v>699</v>
      </c>
    </row>
    <row r="3093" spans="1:12" x14ac:dyDescent="0.25">
      <c r="A3093" t="s">
        <v>8238</v>
      </c>
      <c r="B3093" s="1" t="s">
        <v>8267</v>
      </c>
      <c r="C3093" s="1" t="s">
        <v>8273</v>
      </c>
      <c r="D3093" s="1" t="s">
        <v>8274</v>
      </c>
      <c r="E3093" s="1" t="s">
        <v>8275</v>
      </c>
      <c r="F3093" s="1" t="s">
        <v>8276</v>
      </c>
      <c r="G3093" s="1" t="s">
        <v>8277</v>
      </c>
      <c r="H3093" s="2">
        <v>0.38800000000000001</v>
      </c>
      <c r="I3093" s="2">
        <v>2.9000000000000001E-2</v>
      </c>
      <c r="J3093" s="2">
        <v>2E-3</v>
      </c>
      <c r="K3093" s="2">
        <v>2.1000000000000001E-2</v>
      </c>
      <c r="L3093" t="s">
        <v>699</v>
      </c>
    </row>
    <row r="3094" spans="1:12" x14ac:dyDescent="0.25">
      <c r="A3094" t="s">
        <v>8238</v>
      </c>
      <c r="B3094" s="1" t="s">
        <v>8267</v>
      </c>
      <c r="C3094" s="1" t="s">
        <v>8273</v>
      </c>
      <c r="D3094" s="1" t="s">
        <v>8278</v>
      </c>
      <c r="E3094" s="1" t="s">
        <v>8279</v>
      </c>
      <c r="F3094" s="1" t="s">
        <v>8280</v>
      </c>
      <c r="G3094" s="1" t="s">
        <v>8277</v>
      </c>
      <c r="H3094" s="2">
        <v>7.8E-2</v>
      </c>
      <c r="I3094" s="2">
        <v>6.0000000000000001E-3</v>
      </c>
      <c r="K3094" s="2">
        <v>4.0000000000000001E-3</v>
      </c>
      <c r="L3094" t="s">
        <v>699</v>
      </c>
    </row>
    <row r="3095" spans="1:12" x14ac:dyDescent="0.25">
      <c r="A3095" t="s">
        <v>8238</v>
      </c>
      <c r="B3095" s="1" t="s">
        <v>8267</v>
      </c>
      <c r="C3095" s="1" t="s">
        <v>8273</v>
      </c>
      <c r="D3095" s="1" t="s">
        <v>8281</v>
      </c>
      <c r="E3095" s="1" t="s">
        <v>8282</v>
      </c>
      <c r="F3095" s="1" t="s">
        <v>8283</v>
      </c>
      <c r="G3095" s="1" t="s">
        <v>8277</v>
      </c>
      <c r="H3095" s="2">
        <v>7.8E-2</v>
      </c>
      <c r="I3095" s="2">
        <v>6.0000000000000001E-3</v>
      </c>
      <c r="J3095" s="2">
        <v>2E-3</v>
      </c>
      <c r="K3095" s="2">
        <v>2.1000000000000001E-2</v>
      </c>
      <c r="L3095" t="s">
        <v>699</v>
      </c>
    </row>
    <row r="3096" spans="1:12" x14ac:dyDescent="0.25">
      <c r="A3096" t="s">
        <v>8238</v>
      </c>
      <c r="B3096" s="1" t="s">
        <v>8267</v>
      </c>
      <c r="C3096" s="1" t="s">
        <v>8273</v>
      </c>
      <c r="D3096" s="1" t="s">
        <v>8284</v>
      </c>
      <c r="E3096" s="1" t="s">
        <v>8285</v>
      </c>
      <c r="F3096" s="1" t="s">
        <v>8286</v>
      </c>
      <c r="G3096" s="1" t="s">
        <v>8277</v>
      </c>
      <c r="I3096" s="2">
        <v>1.8792639999999999E-2</v>
      </c>
      <c r="L3096" t="s">
        <v>699</v>
      </c>
    </row>
    <row r="3097" spans="1:12" x14ac:dyDescent="0.25">
      <c r="A3097" t="s">
        <v>8238</v>
      </c>
      <c r="B3097" s="1" t="s">
        <v>8267</v>
      </c>
      <c r="C3097" s="1" t="s">
        <v>8273</v>
      </c>
      <c r="D3097" s="1" t="s">
        <v>8287</v>
      </c>
      <c r="E3097" s="1" t="s">
        <v>8288</v>
      </c>
      <c r="F3097" s="1" t="s">
        <v>8289</v>
      </c>
      <c r="G3097" s="1" t="s">
        <v>8277</v>
      </c>
      <c r="I3097" s="2">
        <v>4.4117649999999998E-3</v>
      </c>
      <c r="L3097" t="s">
        <v>699</v>
      </c>
    </row>
    <row r="3098" spans="1:12" x14ac:dyDescent="0.25">
      <c r="A3098" t="s">
        <v>8238</v>
      </c>
      <c r="B3098" s="1" t="s">
        <v>8267</v>
      </c>
      <c r="C3098" s="1" t="s">
        <v>8273</v>
      </c>
      <c r="D3098" s="1" t="s">
        <v>8290</v>
      </c>
      <c r="E3098" s="1" t="s">
        <v>8291</v>
      </c>
      <c r="F3098" s="1" t="s">
        <v>8292</v>
      </c>
      <c r="G3098" s="1" t="s">
        <v>8277</v>
      </c>
      <c r="H3098" s="2">
        <v>0.38800000000000001</v>
      </c>
      <c r="I3098" s="2">
        <v>2.9000000000000001E-2</v>
      </c>
      <c r="J3098" s="2">
        <v>2E-3</v>
      </c>
      <c r="K3098" s="2">
        <v>2.1000000000000001E-2</v>
      </c>
      <c r="L3098" t="s">
        <v>699</v>
      </c>
    </row>
    <row r="3099" spans="1:12" x14ac:dyDescent="0.25">
      <c r="A3099" t="s">
        <v>8238</v>
      </c>
      <c r="B3099" s="1" t="s">
        <v>8267</v>
      </c>
      <c r="C3099" s="1" t="s">
        <v>8273</v>
      </c>
      <c r="D3099" s="1" t="s">
        <v>8293</v>
      </c>
      <c r="E3099" s="1" t="s">
        <v>8294</v>
      </c>
      <c r="F3099" s="1" t="s">
        <v>8295</v>
      </c>
      <c r="G3099" s="1" t="s">
        <v>8277</v>
      </c>
      <c r="H3099" s="2">
        <v>0.31</v>
      </c>
      <c r="I3099" s="2">
        <v>0.02</v>
      </c>
      <c r="J3099" s="2">
        <v>2E-3</v>
      </c>
      <c r="K3099" s="2">
        <v>1.7000000000000001E-2</v>
      </c>
      <c r="L3099" t="s">
        <v>699</v>
      </c>
    </row>
    <row r="3100" spans="1:12" x14ac:dyDescent="0.25">
      <c r="A3100" t="s">
        <v>8238</v>
      </c>
      <c r="B3100" s="1" t="s">
        <v>8267</v>
      </c>
      <c r="C3100" s="1" t="s">
        <v>8273</v>
      </c>
      <c r="D3100" s="1" t="s">
        <v>8296</v>
      </c>
      <c r="E3100" s="1" t="s">
        <v>8297</v>
      </c>
      <c r="F3100" s="1" t="s">
        <v>8298</v>
      </c>
      <c r="G3100" s="1" t="s">
        <v>8277</v>
      </c>
      <c r="H3100" s="2">
        <v>0.31</v>
      </c>
      <c r="I3100" s="2">
        <v>0.02</v>
      </c>
      <c r="J3100" s="2">
        <v>2E-3</v>
      </c>
      <c r="K3100" s="2">
        <v>1.7000000000000001E-2</v>
      </c>
      <c r="L3100" t="s">
        <v>699</v>
      </c>
    </row>
    <row r="3101" spans="1:12" x14ac:dyDescent="0.25">
      <c r="A3101" t="s">
        <v>8238</v>
      </c>
      <c r="B3101" s="1" t="s">
        <v>8267</v>
      </c>
      <c r="C3101" s="1" t="s">
        <v>8299</v>
      </c>
      <c r="D3101" s="1" t="s">
        <v>8300</v>
      </c>
      <c r="E3101" s="1" t="s">
        <v>8301</v>
      </c>
      <c r="F3101" s="1" t="s">
        <v>8302</v>
      </c>
      <c r="G3101" s="1" t="s">
        <v>8303</v>
      </c>
      <c r="H3101" s="2">
        <v>4.3991499999999997</v>
      </c>
      <c r="I3101" s="2">
        <v>0.33433499999999999</v>
      </c>
      <c r="K3101" s="2">
        <v>0.241953</v>
      </c>
      <c r="L3101" t="s">
        <v>699</v>
      </c>
    </row>
    <row r="3102" spans="1:12" x14ac:dyDescent="0.25">
      <c r="A3102" t="s">
        <v>8238</v>
      </c>
      <c r="B3102" s="1" t="s">
        <v>8267</v>
      </c>
      <c r="C3102" s="1" t="s">
        <v>8299</v>
      </c>
      <c r="D3102" s="1" t="s">
        <v>8304</v>
      </c>
      <c r="E3102" s="1" t="s">
        <v>8305</v>
      </c>
      <c r="F3102" s="1" t="s">
        <v>8306</v>
      </c>
      <c r="G3102" s="1" t="s">
        <v>8303</v>
      </c>
      <c r="H3102" s="2">
        <v>1.5548599999999999</v>
      </c>
      <c r="I3102" s="2">
        <v>0.36928</v>
      </c>
      <c r="K3102" s="2">
        <v>0.26724199999999998</v>
      </c>
      <c r="L3102" t="s">
        <v>699</v>
      </c>
    </row>
    <row r="3103" spans="1:12" x14ac:dyDescent="0.25">
      <c r="A3103" t="s">
        <v>8238</v>
      </c>
      <c r="B3103" s="1" t="s">
        <v>8307</v>
      </c>
      <c r="C3103" s="1" t="s">
        <v>8308</v>
      </c>
      <c r="D3103" s="1" t="s">
        <v>8309</v>
      </c>
      <c r="E3103" s="1" t="s">
        <v>8310</v>
      </c>
      <c r="F3103" s="1" t="s">
        <v>8311</v>
      </c>
      <c r="G3103" s="1" t="s">
        <v>8312</v>
      </c>
      <c r="H3103" s="2">
        <v>1.3888</v>
      </c>
      <c r="I3103" s="2">
        <v>0.105549</v>
      </c>
      <c r="J3103" s="2">
        <v>8.3327999999999996E-3</v>
      </c>
      <c r="K3103" s="2">
        <v>7.6383999999999994E-2</v>
      </c>
      <c r="L3103" t="s">
        <v>699</v>
      </c>
    </row>
    <row r="3104" spans="1:12" x14ac:dyDescent="0.25">
      <c r="A3104" t="s">
        <v>8238</v>
      </c>
      <c r="B3104" s="1" t="s">
        <v>8313</v>
      </c>
      <c r="C3104" s="1" t="s">
        <v>8314</v>
      </c>
      <c r="D3104" s="1" t="s">
        <v>8315</v>
      </c>
      <c r="E3104" s="1" t="s">
        <v>8316</v>
      </c>
      <c r="F3104" s="1" t="s">
        <v>8317</v>
      </c>
      <c r="G3104" s="1" t="s">
        <v>8318</v>
      </c>
      <c r="H3104" s="2">
        <v>1.4E-2</v>
      </c>
      <c r="I3104" s="2">
        <v>1E-3</v>
      </c>
      <c r="J3104" s="2">
        <v>0</v>
      </c>
      <c r="K3104" s="2">
        <v>1.1000000000000001E-3</v>
      </c>
      <c r="L3104" t="s">
        <v>699</v>
      </c>
    </row>
    <row r="3105" spans="1:12" x14ac:dyDescent="0.25">
      <c r="A3105" t="s">
        <v>8238</v>
      </c>
      <c r="B3105" s="1" t="s">
        <v>8313</v>
      </c>
      <c r="C3105" s="1" t="s">
        <v>8314</v>
      </c>
      <c r="D3105" s="1" t="s">
        <v>8319</v>
      </c>
      <c r="E3105" s="1" t="s">
        <v>8320</v>
      </c>
      <c r="F3105" s="1" t="s">
        <v>8321</v>
      </c>
      <c r="G3105" s="1" t="s">
        <v>8318</v>
      </c>
      <c r="I3105" s="2">
        <v>0.371</v>
      </c>
      <c r="L3105" t="s">
        <v>699</v>
      </c>
    </row>
    <row r="3106" spans="1:12" x14ac:dyDescent="0.25">
      <c r="A3106" t="s">
        <v>8238</v>
      </c>
      <c r="B3106" s="1" t="s">
        <v>8313</v>
      </c>
      <c r="C3106" s="1" t="s">
        <v>8314</v>
      </c>
      <c r="D3106" s="1" t="s">
        <v>8322</v>
      </c>
      <c r="E3106" s="1" t="s">
        <v>8323</v>
      </c>
      <c r="F3106" s="1" t="s">
        <v>8324</v>
      </c>
      <c r="G3106" s="1" t="s">
        <v>8318</v>
      </c>
      <c r="I3106" s="2">
        <v>0.371</v>
      </c>
      <c r="L3106" t="s">
        <v>699</v>
      </c>
    </row>
    <row r="3107" spans="1:12" x14ac:dyDescent="0.25">
      <c r="A3107" t="s">
        <v>8238</v>
      </c>
      <c r="B3107" s="1" t="s">
        <v>8313</v>
      </c>
      <c r="C3107" s="1" t="s">
        <v>8314</v>
      </c>
      <c r="D3107" s="1" t="s">
        <v>8325</v>
      </c>
      <c r="E3107" s="1" t="s">
        <v>8326</v>
      </c>
      <c r="F3107" s="1" t="s">
        <v>8327</v>
      </c>
      <c r="G3107" s="1" t="s">
        <v>8318</v>
      </c>
      <c r="H3107" s="2">
        <v>50.481200000000001</v>
      </c>
      <c r="I3107" s="2">
        <v>4.1712600000000002</v>
      </c>
      <c r="J3107" s="2">
        <v>1.6679999999999999</v>
      </c>
      <c r="L3107" t="s">
        <v>699</v>
      </c>
    </row>
    <row r="3108" spans="1:12" x14ac:dyDescent="0.25">
      <c r="A3108" t="s">
        <v>8238</v>
      </c>
      <c r="B3108" s="1" t="s">
        <v>8328</v>
      </c>
      <c r="C3108" s="1" t="s">
        <v>8329</v>
      </c>
      <c r="D3108" s="1" t="s">
        <v>8330</v>
      </c>
      <c r="E3108" s="1" t="s">
        <v>8331</v>
      </c>
      <c r="F3108" s="1" t="s">
        <v>8332</v>
      </c>
      <c r="G3108" s="1" t="s">
        <v>8333</v>
      </c>
      <c r="H3108" s="2">
        <v>0.38800000000000001</v>
      </c>
      <c r="I3108" s="2">
        <v>0.03</v>
      </c>
      <c r="J3108" s="2">
        <v>2E-3</v>
      </c>
      <c r="K3108" s="2">
        <v>2.1000000000000001E-2</v>
      </c>
      <c r="L3108" t="s">
        <v>699</v>
      </c>
    </row>
    <row r="3109" spans="1:12" x14ac:dyDescent="0.25">
      <c r="A3109" t="s">
        <v>8340</v>
      </c>
      <c r="B3109" s="1" t="s">
        <v>8334</v>
      </c>
      <c r="C3109" s="1" t="s">
        <v>8335</v>
      </c>
      <c r="D3109" s="1" t="s">
        <v>8336</v>
      </c>
      <c r="E3109" s="1" t="s">
        <v>8337</v>
      </c>
      <c r="F3109" s="1" t="s">
        <v>8338</v>
      </c>
      <c r="G3109" s="1" t="s">
        <v>8339</v>
      </c>
      <c r="I3109" s="2">
        <v>8.1529409999999997E-2</v>
      </c>
      <c r="L3109" t="s">
        <v>699</v>
      </c>
    </row>
    <row r="3110" spans="1:12" x14ac:dyDescent="0.25">
      <c r="A3110" t="s">
        <v>8340</v>
      </c>
      <c r="B3110" s="1" t="s">
        <v>8334</v>
      </c>
      <c r="C3110" s="1" t="s">
        <v>8335</v>
      </c>
      <c r="D3110" s="1" t="s">
        <v>8341</v>
      </c>
      <c r="E3110" s="1" t="s">
        <v>8337</v>
      </c>
      <c r="F3110" s="1" t="s">
        <v>8342</v>
      </c>
      <c r="G3110" s="1" t="s">
        <v>8339</v>
      </c>
      <c r="K3110" s="2">
        <v>6.78</v>
      </c>
      <c r="L3110" t="s">
        <v>699</v>
      </c>
    </row>
    <row r="3111" spans="1:12" x14ac:dyDescent="0.25">
      <c r="A3111" t="s">
        <v>8340</v>
      </c>
      <c r="B3111" s="1" t="s">
        <v>8334</v>
      </c>
      <c r="C3111" s="1" t="s">
        <v>8335</v>
      </c>
      <c r="D3111" s="1" t="s">
        <v>8343</v>
      </c>
      <c r="E3111" s="1" t="s">
        <v>8344</v>
      </c>
      <c r="F3111" s="1" t="s">
        <v>8345</v>
      </c>
      <c r="G3111" s="1" t="s">
        <v>8339</v>
      </c>
      <c r="I3111" s="2">
        <v>0.35294120000000001</v>
      </c>
      <c r="K3111" s="2">
        <v>1</v>
      </c>
      <c r="L3111" t="s">
        <v>699</v>
      </c>
    </row>
    <row r="3112" spans="1:12" x14ac:dyDescent="0.25">
      <c r="A3112" t="s">
        <v>8340</v>
      </c>
      <c r="B3112" s="1" t="s">
        <v>8346</v>
      </c>
      <c r="C3112" s="1" t="s">
        <v>8347</v>
      </c>
      <c r="D3112" s="1" t="s">
        <v>8348</v>
      </c>
      <c r="E3112" s="1" t="s">
        <v>8349</v>
      </c>
      <c r="F3112" s="1" t="s">
        <v>8350</v>
      </c>
      <c r="G3112" s="1" t="s">
        <v>8351</v>
      </c>
      <c r="H3112" s="2">
        <v>8.3699999999999992</v>
      </c>
      <c r="I3112" s="2">
        <v>0.64</v>
      </c>
      <c r="J3112" s="2">
        <v>0.22</v>
      </c>
      <c r="K3112" s="2">
        <v>0.56000000000000005</v>
      </c>
      <c r="L3112" t="s">
        <v>699</v>
      </c>
    </row>
    <row r="3113" spans="1:12" x14ac:dyDescent="0.25">
      <c r="A3113" t="s">
        <v>8340</v>
      </c>
      <c r="B3113" s="1" t="s">
        <v>8346</v>
      </c>
      <c r="C3113" s="1" t="s">
        <v>8347</v>
      </c>
      <c r="D3113" s="1" t="s">
        <v>8348</v>
      </c>
      <c r="E3113" s="1" t="s">
        <v>8352</v>
      </c>
      <c r="F3113" s="1" t="s">
        <v>8353</v>
      </c>
      <c r="G3113" s="1" t="s">
        <v>8351</v>
      </c>
      <c r="H3113" s="2">
        <v>4.54</v>
      </c>
      <c r="I3113" s="2">
        <v>0.35</v>
      </c>
      <c r="J3113" s="2">
        <v>0.12</v>
      </c>
      <c r="K3113" s="2">
        <v>0.3</v>
      </c>
      <c r="L3113" t="s">
        <v>699</v>
      </c>
    </row>
    <row r="3114" spans="1:12" x14ac:dyDescent="0.25">
      <c r="A3114" t="s">
        <v>8340</v>
      </c>
      <c r="B3114" s="1" t="s">
        <v>8346</v>
      </c>
      <c r="C3114" s="1" t="s">
        <v>8347</v>
      </c>
      <c r="D3114" s="1" t="s">
        <v>8354</v>
      </c>
      <c r="E3114" s="1" t="s">
        <v>8355</v>
      </c>
      <c r="F3114" s="1" t="s">
        <v>8356</v>
      </c>
      <c r="G3114" s="1" t="s">
        <v>8351</v>
      </c>
      <c r="I3114" s="2">
        <v>5.53125</v>
      </c>
      <c r="K3114" s="2">
        <v>25.3</v>
      </c>
      <c r="L3114" t="s">
        <v>699</v>
      </c>
    </row>
    <row r="3115" spans="1:12" x14ac:dyDescent="0.25">
      <c r="A3115" t="s">
        <v>8340</v>
      </c>
      <c r="B3115" s="1" t="s">
        <v>8346</v>
      </c>
      <c r="C3115" s="1" t="s">
        <v>8347</v>
      </c>
      <c r="D3115" s="1" t="s">
        <v>8354</v>
      </c>
      <c r="E3115" s="1" t="s">
        <v>8355</v>
      </c>
      <c r="F3115" s="1" t="s">
        <v>8357</v>
      </c>
      <c r="G3115" s="1" t="s">
        <v>8351</v>
      </c>
      <c r="H3115" s="2">
        <v>3.2</v>
      </c>
      <c r="I3115" s="2">
        <v>9.375E-2</v>
      </c>
      <c r="J3115" s="2">
        <v>0</v>
      </c>
      <c r="K3115" s="2">
        <v>0.1</v>
      </c>
      <c r="L3115" t="s">
        <v>699</v>
      </c>
    </row>
    <row r="3116" spans="1:12" x14ac:dyDescent="0.25">
      <c r="A3116" t="s">
        <v>8340</v>
      </c>
      <c r="B3116" s="1" t="s">
        <v>8346</v>
      </c>
      <c r="C3116" s="1" t="s">
        <v>8347</v>
      </c>
      <c r="D3116" s="1" t="s">
        <v>8354</v>
      </c>
      <c r="E3116" s="1" t="s">
        <v>8355</v>
      </c>
      <c r="F3116" s="1" t="s">
        <v>8358</v>
      </c>
      <c r="G3116" s="1" t="s">
        <v>8351</v>
      </c>
      <c r="H3116" s="2">
        <v>22.1</v>
      </c>
      <c r="I3116" s="2">
        <v>3</v>
      </c>
      <c r="K3116" s="2">
        <v>22.1</v>
      </c>
      <c r="L3116" t="s">
        <v>699</v>
      </c>
    </row>
    <row r="3117" spans="1:12" x14ac:dyDescent="0.25">
      <c r="A3117" t="s">
        <v>8340</v>
      </c>
      <c r="B3117" s="1" t="s">
        <v>8346</v>
      </c>
      <c r="C3117" s="1" t="s">
        <v>8347</v>
      </c>
      <c r="D3117" s="1" t="s">
        <v>8354</v>
      </c>
      <c r="E3117" s="1" t="s">
        <v>8359</v>
      </c>
      <c r="F3117" s="1" t="s">
        <v>8360</v>
      </c>
      <c r="G3117" s="1" t="s">
        <v>8351</v>
      </c>
      <c r="I3117" s="2">
        <v>9.46875</v>
      </c>
      <c r="K3117" s="2">
        <v>43.1</v>
      </c>
      <c r="L3117" t="s">
        <v>699</v>
      </c>
    </row>
    <row r="3118" spans="1:12" x14ac:dyDescent="0.25">
      <c r="A3118" t="s">
        <v>8340</v>
      </c>
      <c r="B3118" s="1" t="s">
        <v>8346</v>
      </c>
      <c r="C3118" s="1" t="s">
        <v>8347</v>
      </c>
      <c r="D3118" s="1" t="s">
        <v>8354</v>
      </c>
      <c r="E3118" s="1" t="s">
        <v>8359</v>
      </c>
      <c r="F3118" s="1" t="s">
        <v>8361</v>
      </c>
      <c r="G3118" s="1" t="s">
        <v>8351</v>
      </c>
      <c r="H3118" s="2">
        <v>5.4</v>
      </c>
      <c r="I3118" s="2">
        <v>0.1875</v>
      </c>
      <c r="J3118" s="2">
        <v>0.1</v>
      </c>
      <c r="K3118" s="2">
        <v>0.2</v>
      </c>
      <c r="L3118" t="s">
        <v>699</v>
      </c>
    </row>
    <row r="3119" spans="1:12" x14ac:dyDescent="0.25">
      <c r="A3119" t="s">
        <v>8340</v>
      </c>
      <c r="B3119" s="1" t="s">
        <v>8346</v>
      </c>
      <c r="C3119" s="1" t="s">
        <v>8347</v>
      </c>
      <c r="D3119" s="1" t="s">
        <v>8354</v>
      </c>
      <c r="E3119" s="1" t="s">
        <v>8359</v>
      </c>
      <c r="F3119" s="1" t="s">
        <v>8362</v>
      </c>
      <c r="G3119" s="1" t="s">
        <v>8351</v>
      </c>
      <c r="H3119" s="2">
        <v>37.5</v>
      </c>
      <c r="I3119" s="2">
        <v>5.0625</v>
      </c>
      <c r="K3119" s="2">
        <v>29.8</v>
      </c>
      <c r="L3119" t="s">
        <v>699</v>
      </c>
    </row>
    <row r="3120" spans="1:12" x14ac:dyDescent="0.25">
      <c r="A3120" t="s">
        <v>8340</v>
      </c>
      <c r="B3120" s="1" t="s">
        <v>8346</v>
      </c>
      <c r="C3120" s="1" t="s">
        <v>8347</v>
      </c>
      <c r="D3120" s="1" t="s">
        <v>8363</v>
      </c>
      <c r="E3120" s="1" t="s">
        <v>8364</v>
      </c>
      <c r="F3120" s="1" t="s">
        <v>8365</v>
      </c>
      <c r="G3120" s="1" t="s">
        <v>8351</v>
      </c>
      <c r="I3120" s="2">
        <v>0.38</v>
      </c>
      <c r="L3120" t="s">
        <v>699</v>
      </c>
    </row>
    <row r="3121" spans="1:12" x14ac:dyDescent="0.25">
      <c r="A3121" t="s">
        <v>8340</v>
      </c>
      <c r="B3121" s="1" t="s">
        <v>8346</v>
      </c>
      <c r="C3121" s="1" t="s">
        <v>8347</v>
      </c>
      <c r="D3121" s="1" t="s">
        <v>8363</v>
      </c>
      <c r="E3121" s="1" t="s">
        <v>8366</v>
      </c>
      <c r="F3121" s="1" t="s">
        <v>8367</v>
      </c>
      <c r="G3121" s="1" t="s">
        <v>8351</v>
      </c>
      <c r="I3121" s="2">
        <v>5.95</v>
      </c>
      <c r="L3121" t="s">
        <v>699</v>
      </c>
    </row>
    <row r="3122" spans="1:12" x14ac:dyDescent="0.25">
      <c r="A3122" t="s">
        <v>8340</v>
      </c>
      <c r="B3122" s="1" t="s">
        <v>8346</v>
      </c>
      <c r="C3122" s="1" t="s">
        <v>8347</v>
      </c>
      <c r="D3122" s="1" t="s">
        <v>8368</v>
      </c>
      <c r="E3122" s="1" t="s">
        <v>8369</v>
      </c>
      <c r="F3122" s="1" t="s">
        <v>8370</v>
      </c>
      <c r="G3122" s="1" t="s">
        <v>8351</v>
      </c>
      <c r="H3122" s="2">
        <v>1.24</v>
      </c>
      <c r="I3122" s="2">
        <v>0.09</v>
      </c>
      <c r="K3122" s="2">
        <v>11.27</v>
      </c>
      <c r="L3122" t="s">
        <v>699</v>
      </c>
    </row>
    <row r="3123" spans="1:12" x14ac:dyDescent="0.25">
      <c r="A3123" t="s">
        <v>8377</v>
      </c>
      <c r="B3123" s="1" t="s">
        <v>8371</v>
      </c>
      <c r="C3123" s="1" t="s">
        <v>8372</v>
      </c>
      <c r="D3123" s="1" t="s">
        <v>8373</v>
      </c>
      <c r="E3123" s="1" t="s">
        <v>8374</v>
      </c>
      <c r="F3123" s="1" t="s">
        <v>8375</v>
      </c>
      <c r="G3123" s="1" t="s">
        <v>8376</v>
      </c>
      <c r="I3123" s="2">
        <v>2.8</v>
      </c>
      <c r="L3123" t="s">
        <v>699</v>
      </c>
    </row>
    <row r="3124" spans="1:12" x14ac:dyDescent="0.25">
      <c r="A3124" t="s">
        <v>8377</v>
      </c>
      <c r="B3124" s="1" t="s">
        <v>8378</v>
      </c>
      <c r="C3124" s="1" t="s">
        <v>8379</v>
      </c>
      <c r="D3124" s="1" t="s">
        <v>8380</v>
      </c>
      <c r="E3124" s="1" t="s">
        <v>8381</v>
      </c>
      <c r="F3124" s="1" t="s">
        <v>8382</v>
      </c>
      <c r="G3124" s="1" t="s">
        <v>8383</v>
      </c>
      <c r="I3124" s="2">
        <v>0.44700000000000001</v>
      </c>
      <c r="L3124" t="s">
        <v>699</v>
      </c>
    </row>
    <row r="3125" spans="1:12" x14ac:dyDescent="0.25">
      <c r="A3125" t="s">
        <v>8377</v>
      </c>
      <c r="B3125" s="1" t="s">
        <v>8378</v>
      </c>
      <c r="C3125" s="1" t="s">
        <v>8379</v>
      </c>
      <c r="D3125" s="1" t="s">
        <v>8384</v>
      </c>
      <c r="E3125" s="1" t="s">
        <v>8385</v>
      </c>
      <c r="F3125" s="1" t="s">
        <v>8386</v>
      </c>
      <c r="G3125" s="1" t="s">
        <v>8383</v>
      </c>
      <c r="I3125" s="2">
        <v>0.72699999999999998</v>
      </c>
      <c r="L3125" t="s">
        <v>699</v>
      </c>
    </row>
    <row r="3126" spans="1:12" x14ac:dyDescent="0.25">
      <c r="A3126" t="s">
        <v>8377</v>
      </c>
      <c r="B3126" s="1" t="s">
        <v>8378</v>
      </c>
      <c r="C3126" s="1" t="s">
        <v>8379</v>
      </c>
      <c r="D3126" s="1" t="s">
        <v>8387</v>
      </c>
      <c r="E3126" s="1" t="s">
        <v>8388</v>
      </c>
      <c r="F3126" s="1" t="s">
        <v>8389</v>
      </c>
      <c r="G3126" s="1" t="s">
        <v>8383</v>
      </c>
      <c r="I3126" s="2">
        <v>9.5000000000000001E-2</v>
      </c>
      <c r="L3126" t="s">
        <v>699</v>
      </c>
    </row>
    <row r="3127" spans="1:12" x14ac:dyDescent="0.25">
      <c r="A3127" t="s">
        <v>8377</v>
      </c>
      <c r="B3127" s="1" t="s">
        <v>8378</v>
      </c>
      <c r="C3127" s="1" t="s">
        <v>8379</v>
      </c>
      <c r="D3127" s="1" t="s">
        <v>8390</v>
      </c>
      <c r="E3127" s="1" t="s">
        <v>8391</v>
      </c>
      <c r="F3127" s="1" t="s">
        <v>8392</v>
      </c>
      <c r="G3127" s="1" t="s">
        <v>8383</v>
      </c>
      <c r="I3127" s="2">
        <v>9.5000000000000001E-2</v>
      </c>
      <c r="L3127" t="s">
        <v>699</v>
      </c>
    </row>
    <row r="3128" spans="1:12" x14ac:dyDescent="0.25">
      <c r="A3128" t="s">
        <v>8399</v>
      </c>
      <c r="B3128" s="1" t="s">
        <v>8393</v>
      </c>
      <c r="C3128" s="1" t="s">
        <v>8394</v>
      </c>
      <c r="D3128" s="1" t="s">
        <v>8395</v>
      </c>
      <c r="E3128" s="1" t="s">
        <v>8396</v>
      </c>
      <c r="F3128" s="1" t="s">
        <v>8397</v>
      </c>
      <c r="G3128" s="1" t="s">
        <v>8398</v>
      </c>
      <c r="I3128" s="2">
        <v>8.4375000000000006E-3</v>
      </c>
      <c r="K3128" s="2">
        <v>43.068174999999997</v>
      </c>
      <c r="L3128" t="s">
        <v>699</v>
      </c>
    </row>
    <row r="3129" spans="1:12" x14ac:dyDescent="0.25">
      <c r="A3129" t="s">
        <v>8406</v>
      </c>
      <c r="B3129" s="1" t="s">
        <v>8400</v>
      </c>
      <c r="C3129" s="1" t="s">
        <v>8401</v>
      </c>
      <c r="D3129" s="1" t="s">
        <v>8402</v>
      </c>
      <c r="E3129" s="1" t="s">
        <v>8403</v>
      </c>
      <c r="F3129" s="1" t="s">
        <v>8404</v>
      </c>
      <c r="G3129" s="1" t="s">
        <v>8405</v>
      </c>
      <c r="H3129" s="2">
        <v>0.35798000000000002</v>
      </c>
      <c r="I3129" s="2">
        <v>2.7743449999999999E-2</v>
      </c>
      <c r="J3129" s="2">
        <v>3.81249E-3</v>
      </c>
      <c r="K3129" s="2">
        <v>6.0856599999999997E-3</v>
      </c>
      <c r="L3129" t="s">
        <v>699</v>
      </c>
    </row>
    <row r="3130" spans="1:12" x14ac:dyDescent="0.25">
      <c r="A3130" t="s">
        <v>8406</v>
      </c>
      <c r="B3130" s="1" t="s">
        <v>8400</v>
      </c>
      <c r="C3130" s="1" t="s">
        <v>8401</v>
      </c>
      <c r="D3130" s="1" t="s">
        <v>8407</v>
      </c>
      <c r="E3130" s="1" t="s">
        <v>8403</v>
      </c>
      <c r="F3130" s="1" t="s">
        <v>8408</v>
      </c>
      <c r="G3130" s="1" t="s">
        <v>8405</v>
      </c>
      <c r="H3130" s="2">
        <v>0.35798000000000002</v>
      </c>
      <c r="I3130" s="2">
        <v>2.7743449999999999E-2</v>
      </c>
      <c r="J3130" s="2">
        <v>3.81249E-3</v>
      </c>
      <c r="K3130" s="2">
        <v>6.0856599999999997E-3</v>
      </c>
      <c r="L3130" t="s">
        <v>699</v>
      </c>
    </row>
    <row r="3131" spans="1:12" x14ac:dyDescent="0.25">
      <c r="A3131" t="s">
        <v>8406</v>
      </c>
      <c r="B3131" s="1" t="s">
        <v>8409</v>
      </c>
      <c r="C3131" s="1" t="s">
        <v>8410</v>
      </c>
      <c r="D3131" s="1" t="s">
        <v>8411</v>
      </c>
      <c r="E3131" s="1" t="s">
        <v>8412</v>
      </c>
      <c r="F3131" s="1" t="s">
        <v>8413</v>
      </c>
      <c r="G3131" s="1" t="s">
        <v>8414</v>
      </c>
      <c r="H3131" s="2">
        <v>6.6000000000000003E-2</v>
      </c>
      <c r="I3131" s="2">
        <v>5.0159999999999996E-3</v>
      </c>
      <c r="J3131" s="2">
        <v>3.9599999999999998E-4</v>
      </c>
      <c r="K3131" s="2">
        <v>3.63E-3</v>
      </c>
      <c r="L3131" t="s">
        <v>699</v>
      </c>
    </row>
    <row r="3132" spans="1:12" x14ac:dyDescent="0.25">
      <c r="A3132" t="s">
        <v>8406</v>
      </c>
      <c r="B3132" s="1" t="s">
        <v>8415</v>
      </c>
      <c r="C3132" s="1" t="s">
        <v>8416</v>
      </c>
      <c r="D3132" s="1" t="s">
        <v>8417</v>
      </c>
      <c r="E3132" s="1" t="s">
        <v>8418</v>
      </c>
      <c r="F3132" s="1" t="s">
        <v>8419</v>
      </c>
      <c r="G3132" s="1" t="s">
        <v>8420</v>
      </c>
      <c r="H3132" s="2">
        <v>5.6687399999999998E-4</v>
      </c>
      <c r="I3132" s="2">
        <v>7.1310199999999997E-6</v>
      </c>
      <c r="J3132" s="2">
        <v>9.759250000000001E-7</v>
      </c>
      <c r="K3132" s="2">
        <v>2.64112E-7</v>
      </c>
      <c r="L3132" t="s">
        <v>699</v>
      </c>
    </row>
    <row r="3133" spans="1:12" x14ac:dyDescent="0.25">
      <c r="A3133" t="s">
        <v>8406</v>
      </c>
      <c r="B3133" s="1" t="s">
        <v>8415</v>
      </c>
      <c r="C3133" s="1" t="s">
        <v>8416</v>
      </c>
      <c r="D3133" s="1" t="s">
        <v>8421</v>
      </c>
      <c r="E3133" s="1" t="s">
        <v>8418</v>
      </c>
      <c r="F3133" s="1" t="s">
        <v>8422</v>
      </c>
      <c r="G3133" s="1" t="s">
        <v>8420</v>
      </c>
      <c r="H3133" s="2">
        <v>4.6068499999999998E-2</v>
      </c>
      <c r="I3133" s="2">
        <v>1.123598E-3</v>
      </c>
      <c r="J3133" s="2">
        <v>3.0294499999999999E-3</v>
      </c>
      <c r="K3133" s="2">
        <v>3.7606900000000001E-3</v>
      </c>
      <c r="L3133" t="s">
        <v>699</v>
      </c>
    </row>
    <row r="3134" spans="1:12" x14ac:dyDescent="0.25">
      <c r="A3134" t="s">
        <v>8406</v>
      </c>
      <c r="B3134" s="1" t="s">
        <v>8423</v>
      </c>
      <c r="C3134" s="1" t="s">
        <v>8424</v>
      </c>
      <c r="D3134" s="1" t="s">
        <v>8425</v>
      </c>
      <c r="E3134" s="1" t="s">
        <v>8426</v>
      </c>
      <c r="F3134" s="1" t="s">
        <v>8427</v>
      </c>
      <c r="G3134" s="1" t="s">
        <v>8428</v>
      </c>
      <c r="H3134" s="2">
        <v>0.25659999999999999</v>
      </c>
      <c r="I3134" s="2">
        <v>1.9501600000000001E-2</v>
      </c>
      <c r="J3134" s="2">
        <v>1.5395999999999999E-3</v>
      </c>
      <c r="K3134" s="2">
        <v>1.4113000000000001E-2</v>
      </c>
      <c r="L3134" t="s">
        <v>699</v>
      </c>
    </row>
    <row r="3135" spans="1:12" x14ac:dyDescent="0.25">
      <c r="A3135" t="s">
        <v>8406</v>
      </c>
      <c r="B3135" s="1" t="s">
        <v>8423</v>
      </c>
      <c r="C3135" s="1" t="s">
        <v>8424</v>
      </c>
      <c r="D3135" s="1" t="s">
        <v>8429</v>
      </c>
      <c r="E3135" s="1" t="s">
        <v>8430</v>
      </c>
      <c r="F3135" s="1" t="s">
        <v>8431</v>
      </c>
      <c r="G3135" s="1" t="s">
        <v>8428</v>
      </c>
      <c r="H3135" s="2">
        <v>0.25659999999999999</v>
      </c>
      <c r="I3135" s="2">
        <v>1.9501600000000001E-2</v>
      </c>
      <c r="J3135" s="2">
        <v>1.5395999999999999E-3</v>
      </c>
      <c r="K3135" s="2">
        <v>1.4113000000000001E-2</v>
      </c>
      <c r="L3135" t="s">
        <v>699</v>
      </c>
    </row>
    <row r="3136" spans="1:12" x14ac:dyDescent="0.25">
      <c r="A3136" t="s">
        <v>8406</v>
      </c>
      <c r="B3136" s="1" t="s">
        <v>8423</v>
      </c>
      <c r="C3136" s="1" t="s">
        <v>8424</v>
      </c>
      <c r="D3136" s="1" t="s">
        <v>8432</v>
      </c>
      <c r="E3136" s="1" t="s">
        <v>8433</v>
      </c>
      <c r="F3136" s="1" t="s">
        <v>8434</v>
      </c>
      <c r="G3136" s="1" t="s">
        <v>8428</v>
      </c>
      <c r="H3136" s="2">
        <v>0.25659999999999999</v>
      </c>
      <c r="I3136" s="2">
        <v>1.9501600000000001E-2</v>
      </c>
      <c r="J3136" s="2">
        <v>1.5395999999999999E-3</v>
      </c>
      <c r="K3136" s="2">
        <v>1.4113000000000001E-2</v>
      </c>
      <c r="L3136" t="s">
        <v>699</v>
      </c>
    </row>
    <row r="3137" spans="1:12" x14ac:dyDescent="0.25">
      <c r="A3137" t="s">
        <v>8406</v>
      </c>
      <c r="B3137" s="1" t="s">
        <v>8423</v>
      </c>
      <c r="C3137" s="1" t="s">
        <v>8424</v>
      </c>
      <c r="D3137" s="1" t="s">
        <v>8435</v>
      </c>
      <c r="E3137" s="1" t="s">
        <v>8436</v>
      </c>
      <c r="F3137" s="1" t="s">
        <v>8437</v>
      </c>
      <c r="G3137" s="1" t="s">
        <v>8428</v>
      </c>
      <c r="H3137" s="2">
        <v>0.1399</v>
      </c>
      <c r="I3137" s="2">
        <v>1.06324E-2</v>
      </c>
      <c r="J3137" s="2">
        <v>8.3940000000000002E-4</v>
      </c>
      <c r="K3137" s="2">
        <v>7.6944999999999904E-3</v>
      </c>
      <c r="L3137" t="s">
        <v>699</v>
      </c>
    </row>
    <row r="3138" spans="1:12" x14ac:dyDescent="0.25">
      <c r="A3138" t="s">
        <v>8406</v>
      </c>
      <c r="B3138" s="1" t="s">
        <v>8423</v>
      </c>
      <c r="C3138" s="1" t="s">
        <v>8424</v>
      </c>
      <c r="D3138" s="1" t="s">
        <v>8438</v>
      </c>
      <c r="E3138" s="1" t="s">
        <v>8439</v>
      </c>
      <c r="F3138" s="1" t="s">
        <v>8440</v>
      </c>
      <c r="G3138" s="1" t="s">
        <v>8428</v>
      </c>
      <c r="H3138" s="2">
        <v>0.25659999999999999</v>
      </c>
      <c r="I3138" s="2">
        <v>1.9501600000000001E-2</v>
      </c>
      <c r="J3138" s="2">
        <v>1.5395999999999999E-3</v>
      </c>
      <c r="K3138" s="2">
        <v>1.4113000000000001E-2</v>
      </c>
      <c r="L3138" t="s">
        <v>699</v>
      </c>
    </row>
    <row r="3139" spans="1:12" x14ac:dyDescent="0.25">
      <c r="A3139" t="s">
        <v>8406</v>
      </c>
      <c r="B3139" s="1" t="s">
        <v>8423</v>
      </c>
      <c r="C3139" s="1" t="s">
        <v>8424</v>
      </c>
      <c r="D3139" s="1" t="s">
        <v>8441</v>
      </c>
      <c r="E3139" s="1" t="s">
        <v>8442</v>
      </c>
      <c r="F3139" s="1" t="s">
        <v>8443</v>
      </c>
      <c r="G3139" s="1" t="s">
        <v>8428</v>
      </c>
      <c r="H3139" s="2">
        <v>0.25659999999999999</v>
      </c>
      <c r="I3139" s="2">
        <v>1.9501600000000001E-2</v>
      </c>
      <c r="J3139" s="2">
        <v>1.5395999999999999E-3</v>
      </c>
      <c r="K3139" s="2">
        <v>1.4113000000000001E-2</v>
      </c>
      <c r="L3139" t="s">
        <v>699</v>
      </c>
    </row>
    <row r="3140" spans="1:12" x14ac:dyDescent="0.25">
      <c r="A3140" t="s">
        <v>8406</v>
      </c>
      <c r="B3140" s="1" t="s">
        <v>8423</v>
      </c>
      <c r="C3140" s="1" t="s">
        <v>8424</v>
      </c>
      <c r="D3140" s="1" t="s">
        <v>8444</v>
      </c>
      <c r="E3140" s="1" t="s">
        <v>8439</v>
      </c>
      <c r="F3140" s="1" t="s">
        <v>8445</v>
      </c>
      <c r="G3140" s="1" t="s">
        <v>8428</v>
      </c>
      <c r="H3140" s="2">
        <v>0.35199999999999998</v>
      </c>
      <c r="I3140" s="2">
        <v>2.6752000000000001E-2</v>
      </c>
      <c r="J3140" s="2">
        <v>2.1120000000000002E-3</v>
      </c>
      <c r="K3140" s="2">
        <v>1.9359999999999999E-2</v>
      </c>
      <c r="L3140" t="s">
        <v>699</v>
      </c>
    </row>
    <row r="3141" spans="1:12" x14ac:dyDescent="0.25">
      <c r="A3141" t="s">
        <v>8406</v>
      </c>
      <c r="B3141" s="1" t="s">
        <v>8423</v>
      </c>
      <c r="C3141" s="1" t="s">
        <v>8424</v>
      </c>
      <c r="D3141" s="1" t="s">
        <v>8444</v>
      </c>
      <c r="E3141" s="1" t="s">
        <v>8439</v>
      </c>
      <c r="F3141" s="1" t="s">
        <v>8446</v>
      </c>
      <c r="G3141" s="1" t="s">
        <v>8428</v>
      </c>
      <c r="H3141" s="2">
        <v>0.35199999999999998</v>
      </c>
      <c r="I3141" s="2">
        <v>2.6752000000000001E-2</v>
      </c>
      <c r="J3141" s="2">
        <v>2.1120000000000002E-3</v>
      </c>
      <c r="K3141" s="2">
        <v>1.9359999999999999E-2</v>
      </c>
      <c r="L3141" t="s">
        <v>699</v>
      </c>
    </row>
    <row r="3142" spans="1:12" x14ac:dyDescent="0.25">
      <c r="A3142" t="s">
        <v>8406</v>
      </c>
      <c r="B3142" s="1" t="s">
        <v>8423</v>
      </c>
      <c r="C3142" s="1" t="s">
        <v>8424</v>
      </c>
      <c r="D3142" s="1" t="s">
        <v>8444</v>
      </c>
      <c r="E3142" s="1" t="s">
        <v>8442</v>
      </c>
      <c r="F3142" s="1" t="s">
        <v>8447</v>
      </c>
      <c r="G3142" s="1" t="s">
        <v>8428</v>
      </c>
      <c r="H3142" s="2">
        <v>0.35199999999999998</v>
      </c>
      <c r="I3142" s="2">
        <v>2.6752000000000001E-2</v>
      </c>
      <c r="J3142" s="2">
        <v>2.1120000000000002E-3</v>
      </c>
      <c r="K3142" s="2">
        <v>1.9359999999999999E-2</v>
      </c>
      <c r="L3142" t="s">
        <v>699</v>
      </c>
    </row>
    <row r="3143" spans="1:12" x14ac:dyDescent="0.25">
      <c r="A3143" t="s">
        <v>8406</v>
      </c>
      <c r="B3143" s="1" t="s">
        <v>8423</v>
      </c>
      <c r="C3143" s="1" t="s">
        <v>8424</v>
      </c>
      <c r="D3143" s="1" t="s">
        <v>8444</v>
      </c>
      <c r="E3143" s="1" t="s">
        <v>8426</v>
      </c>
      <c r="F3143" s="1" t="s">
        <v>8448</v>
      </c>
      <c r="G3143" s="1" t="s">
        <v>8428</v>
      </c>
      <c r="H3143" s="2">
        <v>0.35199999999999998</v>
      </c>
      <c r="I3143" s="2">
        <v>2.6752000000000001E-2</v>
      </c>
      <c r="J3143" s="2">
        <v>2.1120000000000002E-3</v>
      </c>
      <c r="K3143" s="2">
        <v>1.9359999999999999E-2</v>
      </c>
      <c r="L3143" t="s">
        <v>699</v>
      </c>
    </row>
    <row r="3144" spans="1:12" x14ac:dyDescent="0.25">
      <c r="A3144" t="s">
        <v>8406</v>
      </c>
      <c r="B3144" s="1" t="s">
        <v>8423</v>
      </c>
      <c r="C3144" s="1" t="s">
        <v>8424</v>
      </c>
      <c r="D3144" s="1" t="s">
        <v>8444</v>
      </c>
      <c r="E3144" s="1" t="s">
        <v>8449</v>
      </c>
      <c r="F3144" s="1" t="s">
        <v>8450</v>
      </c>
      <c r="G3144" s="1" t="s">
        <v>8428</v>
      </c>
      <c r="H3144" s="2">
        <v>0.35199999999999998</v>
      </c>
      <c r="I3144" s="2">
        <v>2.6752000000000001E-2</v>
      </c>
      <c r="J3144" s="2">
        <v>2.1120000000000002E-3</v>
      </c>
      <c r="K3144" s="2">
        <v>1.9359999999999999E-2</v>
      </c>
      <c r="L3144" t="s">
        <v>699</v>
      </c>
    </row>
    <row r="3145" spans="1:12" x14ac:dyDescent="0.25">
      <c r="A3145" t="s">
        <v>8406</v>
      </c>
      <c r="B3145" s="1" t="s">
        <v>8423</v>
      </c>
      <c r="C3145" s="1" t="s">
        <v>8424</v>
      </c>
      <c r="D3145" s="1" t="s">
        <v>8444</v>
      </c>
      <c r="E3145" s="1" t="s">
        <v>8449</v>
      </c>
      <c r="F3145" s="1" t="s">
        <v>8451</v>
      </c>
      <c r="G3145" s="1" t="s">
        <v>8428</v>
      </c>
      <c r="H3145" s="2">
        <v>0.1399</v>
      </c>
      <c r="I3145" s="2">
        <v>1.06324E-2</v>
      </c>
      <c r="J3145" s="2">
        <v>8.3940000000000002E-4</v>
      </c>
      <c r="K3145" s="2">
        <v>7.6944999999999904E-3</v>
      </c>
      <c r="L3145" t="s">
        <v>699</v>
      </c>
    </row>
    <row r="3146" spans="1:12" x14ac:dyDescent="0.25">
      <c r="A3146" t="s">
        <v>8406</v>
      </c>
      <c r="B3146" s="1" t="s">
        <v>8452</v>
      </c>
      <c r="C3146" s="1" t="s">
        <v>8453</v>
      </c>
      <c r="D3146" s="1" t="s">
        <v>8454</v>
      </c>
      <c r="E3146" s="1" t="s">
        <v>8455</v>
      </c>
      <c r="F3146" s="1" t="s">
        <v>8456</v>
      </c>
      <c r="G3146" s="1" t="s">
        <v>8457</v>
      </c>
      <c r="H3146" s="2">
        <v>1.001E-2</v>
      </c>
      <c r="I3146" s="2">
        <v>5.3899999999999998E-4</v>
      </c>
      <c r="J3146" s="2">
        <v>7.6999999999999907E-6</v>
      </c>
      <c r="K3146" s="2">
        <v>6.1600000000000001E-4</v>
      </c>
      <c r="L3146" t="s">
        <v>699</v>
      </c>
    </row>
    <row r="3147" spans="1:12" x14ac:dyDescent="0.25">
      <c r="A3147" t="s">
        <v>8406</v>
      </c>
      <c r="B3147" s="1" t="s">
        <v>8452</v>
      </c>
      <c r="C3147" s="1" t="s">
        <v>8453</v>
      </c>
      <c r="D3147" s="1" t="s">
        <v>8454</v>
      </c>
      <c r="E3147" s="1" t="s">
        <v>8455</v>
      </c>
      <c r="F3147" s="1" t="s">
        <v>8458</v>
      </c>
      <c r="G3147" s="1" t="s">
        <v>8457</v>
      </c>
      <c r="H3147" s="2">
        <v>0.32650000000000001</v>
      </c>
      <c r="I3147" s="2">
        <v>2.4813999999999999E-2</v>
      </c>
      <c r="J3147" s="2">
        <v>1.9589999999999998E-3</v>
      </c>
      <c r="K3147" s="2">
        <v>1.7957499999999901E-2</v>
      </c>
      <c r="L3147" t="s">
        <v>699</v>
      </c>
    </row>
    <row r="3148" spans="1:12" x14ac:dyDescent="0.25">
      <c r="A3148" t="s">
        <v>8406</v>
      </c>
      <c r="B3148" s="1" t="s">
        <v>8452</v>
      </c>
      <c r="C3148" s="1" t="s">
        <v>8453</v>
      </c>
      <c r="D3148" s="1" t="s">
        <v>8459</v>
      </c>
      <c r="E3148" s="1" t="s">
        <v>8460</v>
      </c>
      <c r="F3148" s="1" t="s">
        <v>8461</v>
      </c>
      <c r="G3148" s="1" t="s">
        <v>8457</v>
      </c>
      <c r="I3148" s="2">
        <v>6.7999999999999999E-5</v>
      </c>
      <c r="L3148" t="s">
        <v>699</v>
      </c>
    </row>
    <row r="3149" spans="1:12" x14ac:dyDescent="0.25">
      <c r="A3149" t="s">
        <v>8406</v>
      </c>
      <c r="B3149" s="1" t="s">
        <v>8452</v>
      </c>
      <c r="C3149" s="1" t="s">
        <v>8453</v>
      </c>
      <c r="D3149" s="1" t="s">
        <v>8459</v>
      </c>
      <c r="E3149" s="1" t="s">
        <v>8462</v>
      </c>
      <c r="F3149" s="1" t="s">
        <v>8461</v>
      </c>
      <c r="G3149" s="1" t="s">
        <v>8457</v>
      </c>
      <c r="I3149" s="2">
        <v>1.292E-3</v>
      </c>
      <c r="L3149" t="s">
        <v>699</v>
      </c>
    </row>
    <row r="3150" spans="1:12" x14ac:dyDescent="0.25">
      <c r="A3150" t="s">
        <v>8406</v>
      </c>
      <c r="B3150" s="1" t="s">
        <v>8463</v>
      </c>
      <c r="C3150" s="1" t="s">
        <v>8464</v>
      </c>
      <c r="D3150" s="1" t="s">
        <v>8465</v>
      </c>
      <c r="E3150" s="1" t="s">
        <v>8466</v>
      </c>
      <c r="F3150" s="1" t="s">
        <v>8467</v>
      </c>
      <c r="G3150" s="1" t="s">
        <v>8468</v>
      </c>
      <c r="I3150" s="2">
        <v>0</v>
      </c>
      <c r="L3150" t="s">
        <v>699</v>
      </c>
    </row>
    <row r="3151" spans="1:12" x14ac:dyDescent="0.25">
      <c r="A3151" t="s">
        <v>8406</v>
      </c>
      <c r="B3151" s="1" t="s">
        <v>8463</v>
      </c>
      <c r="C3151" s="1" t="s">
        <v>8464</v>
      </c>
      <c r="D3151" s="1" t="s">
        <v>8465</v>
      </c>
      <c r="E3151" s="1" t="s">
        <v>8466</v>
      </c>
      <c r="F3151" s="1" t="s">
        <v>8469</v>
      </c>
      <c r="G3151" s="1" t="s">
        <v>8468</v>
      </c>
      <c r="I3151" s="2">
        <v>0</v>
      </c>
      <c r="L3151" t="s">
        <v>699</v>
      </c>
    </row>
    <row r="3152" spans="1:12" x14ac:dyDescent="0.25">
      <c r="A3152" t="s">
        <v>8406</v>
      </c>
      <c r="B3152" s="1" t="s">
        <v>8463</v>
      </c>
      <c r="C3152" s="1" t="s">
        <v>8464</v>
      </c>
      <c r="D3152" s="1" t="s">
        <v>8465</v>
      </c>
      <c r="E3152" s="1" t="s">
        <v>8466</v>
      </c>
      <c r="F3152" s="1" t="s">
        <v>8470</v>
      </c>
      <c r="G3152" s="1" t="s">
        <v>8468</v>
      </c>
      <c r="I3152" s="2">
        <v>0</v>
      </c>
      <c r="L3152" t="s">
        <v>699</v>
      </c>
    </row>
    <row r="3153" spans="1:12" x14ac:dyDescent="0.25">
      <c r="A3153" t="s">
        <v>8406</v>
      </c>
      <c r="B3153" s="1" t="s">
        <v>8463</v>
      </c>
      <c r="C3153" s="1" t="s">
        <v>8464</v>
      </c>
      <c r="D3153" s="1" t="s">
        <v>8465</v>
      </c>
      <c r="E3153" s="1" t="s">
        <v>8471</v>
      </c>
      <c r="F3153" s="1" t="s">
        <v>8472</v>
      </c>
      <c r="G3153" s="1" t="s">
        <v>8468</v>
      </c>
      <c r="H3153" s="2">
        <v>0</v>
      </c>
      <c r="I3153" s="2">
        <v>0</v>
      </c>
      <c r="J3153" s="2">
        <v>0</v>
      </c>
      <c r="K3153" s="2">
        <v>0</v>
      </c>
      <c r="L3153" t="s">
        <v>699</v>
      </c>
    </row>
    <row r="3154" spans="1:12" x14ac:dyDescent="0.25">
      <c r="A3154" t="s">
        <v>8406</v>
      </c>
      <c r="B3154" s="1" t="s">
        <v>8463</v>
      </c>
      <c r="C3154" s="1" t="s">
        <v>8464</v>
      </c>
      <c r="D3154" s="1" t="s">
        <v>8465</v>
      </c>
      <c r="E3154" s="1" t="s">
        <v>8471</v>
      </c>
      <c r="F3154" s="1" t="s">
        <v>8473</v>
      </c>
      <c r="G3154" s="1" t="s">
        <v>8468</v>
      </c>
      <c r="H3154" s="2">
        <v>0</v>
      </c>
      <c r="I3154" s="2">
        <v>0</v>
      </c>
      <c r="J3154" s="2">
        <v>0</v>
      </c>
      <c r="K3154" s="2">
        <v>0</v>
      </c>
      <c r="L3154" t="s">
        <v>699</v>
      </c>
    </row>
    <row r="3155" spans="1:12" x14ac:dyDescent="0.25">
      <c r="A3155" t="s">
        <v>8406</v>
      </c>
      <c r="B3155" s="1" t="s">
        <v>8463</v>
      </c>
      <c r="C3155" s="1" t="s">
        <v>8464</v>
      </c>
      <c r="D3155" s="1" t="s">
        <v>8465</v>
      </c>
      <c r="E3155" s="1" t="s">
        <v>8474</v>
      </c>
      <c r="F3155" s="1" t="s">
        <v>8475</v>
      </c>
      <c r="G3155" s="1" t="s">
        <v>8468</v>
      </c>
      <c r="I3155" s="2">
        <v>0</v>
      </c>
      <c r="L3155" t="s">
        <v>699</v>
      </c>
    </row>
    <row r="3156" spans="1:12" x14ac:dyDescent="0.25">
      <c r="A3156" t="s">
        <v>8406</v>
      </c>
      <c r="B3156" s="1" t="s">
        <v>8463</v>
      </c>
      <c r="C3156" s="1" t="s">
        <v>8464</v>
      </c>
      <c r="D3156" s="1" t="s">
        <v>8465</v>
      </c>
      <c r="E3156" s="1" t="s">
        <v>8476</v>
      </c>
      <c r="F3156" s="1" t="s">
        <v>8477</v>
      </c>
      <c r="G3156" s="1" t="s">
        <v>8468</v>
      </c>
      <c r="I3156" s="2">
        <v>0</v>
      </c>
      <c r="L3156" t="s">
        <v>699</v>
      </c>
    </row>
    <row r="3157" spans="1:12" x14ac:dyDescent="0.25">
      <c r="A3157" t="s">
        <v>8406</v>
      </c>
      <c r="B3157" s="1" t="s">
        <v>8463</v>
      </c>
      <c r="C3157" s="1" t="s">
        <v>8464</v>
      </c>
      <c r="D3157" s="1" t="s">
        <v>8465</v>
      </c>
      <c r="E3157" s="1" t="s">
        <v>8476</v>
      </c>
      <c r="F3157" s="1" t="s">
        <v>8478</v>
      </c>
      <c r="G3157" s="1" t="s">
        <v>8468</v>
      </c>
      <c r="I3157" s="2">
        <v>0</v>
      </c>
      <c r="L3157" t="s">
        <v>699</v>
      </c>
    </row>
    <row r="3158" spans="1:12" x14ac:dyDescent="0.25">
      <c r="A3158" t="s">
        <v>8406</v>
      </c>
      <c r="B3158" s="1" t="s">
        <v>8463</v>
      </c>
      <c r="C3158" s="1" t="s">
        <v>8464</v>
      </c>
      <c r="D3158" s="1" t="s">
        <v>8465</v>
      </c>
      <c r="E3158" s="1" t="s">
        <v>8479</v>
      </c>
      <c r="F3158" s="1" t="s">
        <v>8480</v>
      </c>
      <c r="G3158" s="1" t="s">
        <v>8468</v>
      </c>
      <c r="I3158" s="2">
        <v>0</v>
      </c>
      <c r="L3158" t="s">
        <v>699</v>
      </c>
    </row>
    <row r="3159" spans="1:12" x14ac:dyDescent="0.25">
      <c r="A3159" t="s">
        <v>8406</v>
      </c>
      <c r="B3159" s="1" t="s">
        <v>8463</v>
      </c>
      <c r="C3159" s="1" t="s">
        <v>8464</v>
      </c>
      <c r="D3159" s="1" t="s">
        <v>8465</v>
      </c>
      <c r="E3159" s="1" t="s">
        <v>8479</v>
      </c>
      <c r="F3159" s="1" t="s">
        <v>8481</v>
      </c>
      <c r="G3159" s="1" t="s">
        <v>8468</v>
      </c>
      <c r="I3159" s="2">
        <v>0</v>
      </c>
      <c r="L3159" t="s">
        <v>699</v>
      </c>
    </row>
    <row r="3160" spans="1:12" x14ac:dyDescent="0.25">
      <c r="A3160" t="s">
        <v>8406</v>
      </c>
      <c r="B3160" s="1" t="s">
        <v>8463</v>
      </c>
      <c r="C3160" s="1" t="s">
        <v>8464</v>
      </c>
      <c r="D3160" s="1" t="s">
        <v>8465</v>
      </c>
      <c r="E3160" s="1" t="s">
        <v>8479</v>
      </c>
      <c r="F3160" s="1" t="s">
        <v>8482</v>
      </c>
      <c r="G3160" s="1" t="s">
        <v>8468</v>
      </c>
      <c r="I3160" s="2">
        <v>0</v>
      </c>
      <c r="L3160" t="s">
        <v>699</v>
      </c>
    </row>
    <row r="3161" spans="1:12" x14ac:dyDescent="0.25">
      <c r="A3161" t="s">
        <v>8406</v>
      </c>
      <c r="B3161" s="1" t="s">
        <v>8463</v>
      </c>
      <c r="C3161" s="1" t="s">
        <v>8464</v>
      </c>
      <c r="D3161" s="1" t="s">
        <v>8465</v>
      </c>
      <c r="E3161" s="1" t="s">
        <v>8479</v>
      </c>
      <c r="F3161" s="1" t="s">
        <v>8483</v>
      </c>
      <c r="G3161" s="1" t="s">
        <v>8468</v>
      </c>
      <c r="I3161" s="2">
        <v>0</v>
      </c>
      <c r="L3161" t="s">
        <v>699</v>
      </c>
    </row>
    <row r="3162" spans="1:12" x14ac:dyDescent="0.25">
      <c r="A3162" t="s">
        <v>8406</v>
      </c>
      <c r="B3162" s="1" t="s">
        <v>8463</v>
      </c>
      <c r="C3162" s="1" t="s">
        <v>8464</v>
      </c>
      <c r="D3162" s="1" t="s">
        <v>8465</v>
      </c>
      <c r="E3162" s="1" t="s">
        <v>8484</v>
      </c>
      <c r="F3162" s="1" t="s">
        <v>8485</v>
      </c>
      <c r="G3162" s="1" t="s">
        <v>8468</v>
      </c>
      <c r="I3162" s="2">
        <v>0</v>
      </c>
      <c r="L3162" t="s">
        <v>699</v>
      </c>
    </row>
    <row r="3163" spans="1:12" x14ac:dyDescent="0.25">
      <c r="A3163" t="s">
        <v>8406</v>
      </c>
      <c r="B3163" s="1" t="s">
        <v>8463</v>
      </c>
      <c r="C3163" s="1" t="s">
        <v>8464</v>
      </c>
      <c r="D3163" s="1" t="s">
        <v>8486</v>
      </c>
      <c r="E3163" s="1" t="s">
        <v>8487</v>
      </c>
      <c r="F3163" s="1" t="s">
        <v>8488</v>
      </c>
      <c r="G3163" s="1" t="s">
        <v>8468</v>
      </c>
      <c r="H3163" s="2">
        <v>0</v>
      </c>
      <c r="I3163" s="2">
        <v>0</v>
      </c>
      <c r="J3163" s="2">
        <v>0</v>
      </c>
      <c r="K3163" s="2">
        <v>0</v>
      </c>
      <c r="L3163" t="s">
        <v>699</v>
      </c>
    </row>
    <row r="3164" spans="1:12" x14ac:dyDescent="0.25">
      <c r="A3164" t="s">
        <v>8406</v>
      </c>
      <c r="B3164" s="1" t="s">
        <v>8463</v>
      </c>
      <c r="C3164" s="1" t="s">
        <v>8464</v>
      </c>
      <c r="D3164" s="1" t="s">
        <v>8486</v>
      </c>
      <c r="E3164" s="1" t="s">
        <v>8487</v>
      </c>
      <c r="F3164" s="1" t="s">
        <v>8489</v>
      </c>
      <c r="G3164" s="1" t="s">
        <v>8468</v>
      </c>
      <c r="H3164" s="2">
        <v>0</v>
      </c>
      <c r="I3164" s="2">
        <v>0</v>
      </c>
      <c r="J3164" s="2">
        <v>0</v>
      </c>
      <c r="K3164" s="2">
        <v>0</v>
      </c>
      <c r="L3164" t="s">
        <v>699</v>
      </c>
    </row>
    <row r="3165" spans="1:12" x14ac:dyDescent="0.25">
      <c r="A3165" t="s">
        <v>8406</v>
      </c>
      <c r="B3165" s="1" t="s">
        <v>8463</v>
      </c>
      <c r="C3165" s="1" t="s">
        <v>8464</v>
      </c>
      <c r="D3165" s="1" t="s">
        <v>8486</v>
      </c>
      <c r="E3165" s="1" t="s">
        <v>8487</v>
      </c>
      <c r="F3165" s="1" t="s">
        <v>8490</v>
      </c>
      <c r="G3165" s="1" t="s">
        <v>8468</v>
      </c>
      <c r="H3165" s="2">
        <v>0</v>
      </c>
      <c r="I3165" s="2">
        <v>0</v>
      </c>
      <c r="J3165" s="2">
        <v>0</v>
      </c>
      <c r="K3165" s="2">
        <v>0</v>
      </c>
      <c r="L3165" t="s">
        <v>699</v>
      </c>
    </row>
    <row r="3166" spans="1:12" x14ac:dyDescent="0.25">
      <c r="A3166" t="s">
        <v>8406</v>
      </c>
      <c r="B3166" s="1" t="s">
        <v>8491</v>
      </c>
      <c r="C3166" s="1" t="s">
        <v>8492</v>
      </c>
      <c r="D3166" s="1" t="s">
        <v>8493</v>
      </c>
      <c r="E3166" s="1" t="s">
        <v>8494</v>
      </c>
      <c r="F3166" s="1" t="s">
        <v>8495</v>
      </c>
      <c r="G3166" s="1" t="s">
        <v>8496</v>
      </c>
      <c r="H3166" s="2">
        <v>8.2044599999999992</v>
      </c>
      <c r="I3166" s="2">
        <v>2.9088500000000002</v>
      </c>
      <c r="K3166" s="2">
        <v>113.557</v>
      </c>
      <c r="L3166" t="s">
        <v>699</v>
      </c>
    </row>
    <row r="3167" spans="1:12" x14ac:dyDescent="0.25">
      <c r="A3167" t="s">
        <v>8406</v>
      </c>
      <c r="B3167" s="1" t="s">
        <v>8491</v>
      </c>
      <c r="C3167" s="1" t="s">
        <v>8492</v>
      </c>
      <c r="D3167" s="1" t="s">
        <v>8493</v>
      </c>
      <c r="E3167" s="1" t="s">
        <v>8494</v>
      </c>
      <c r="F3167" s="1" t="s">
        <v>8497</v>
      </c>
      <c r="G3167" s="1" t="s">
        <v>8496</v>
      </c>
      <c r="H3167" s="2">
        <v>9.26755</v>
      </c>
      <c r="I3167" s="2">
        <v>3.2857699999999999</v>
      </c>
      <c r="K3167" s="2">
        <v>128.27099999999999</v>
      </c>
      <c r="L3167" t="s">
        <v>699</v>
      </c>
    </row>
    <row r="3168" spans="1:12" x14ac:dyDescent="0.25">
      <c r="A3168" t="s">
        <v>8406</v>
      </c>
      <c r="B3168" s="1" t="s">
        <v>8491</v>
      </c>
      <c r="C3168" s="1" t="s">
        <v>8492</v>
      </c>
      <c r="D3168" s="1" t="s">
        <v>8493</v>
      </c>
      <c r="E3168" s="1" t="s">
        <v>8494</v>
      </c>
      <c r="F3168" s="1" t="s">
        <v>8498</v>
      </c>
      <c r="G3168" s="1" t="s">
        <v>8496</v>
      </c>
      <c r="J3168" s="2">
        <v>2.34788</v>
      </c>
      <c r="L3168" t="s">
        <v>699</v>
      </c>
    </row>
    <row r="3169" spans="1:12" x14ac:dyDescent="0.25">
      <c r="A3169" t="s">
        <v>8406</v>
      </c>
      <c r="B3169" s="1" t="s">
        <v>8491</v>
      </c>
      <c r="C3169" s="1" t="s">
        <v>8492</v>
      </c>
      <c r="D3169" s="1" t="s">
        <v>8493</v>
      </c>
      <c r="E3169" s="1" t="s">
        <v>8494</v>
      </c>
      <c r="F3169" s="1" t="s">
        <v>8499</v>
      </c>
      <c r="G3169" s="1" t="s">
        <v>8496</v>
      </c>
      <c r="J3169" s="2">
        <v>2.51213</v>
      </c>
      <c r="L3169" t="s">
        <v>699</v>
      </c>
    </row>
    <row r="3170" spans="1:12" x14ac:dyDescent="0.25">
      <c r="A3170" t="s">
        <v>8406</v>
      </c>
      <c r="B3170" s="1" t="s">
        <v>8500</v>
      </c>
      <c r="C3170" s="1" t="s">
        <v>8501</v>
      </c>
      <c r="D3170" s="1" t="s">
        <v>8502</v>
      </c>
      <c r="E3170" s="1" t="s">
        <v>8503</v>
      </c>
      <c r="F3170" s="1" t="s">
        <v>8504</v>
      </c>
      <c r="G3170" s="1" t="s">
        <v>8505</v>
      </c>
      <c r="K3170" s="2">
        <v>7.6699999999999994E-5</v>
      </c>
      <c r="L3170" t="s">
        <v>699</v>
      </c>
    </row>
    <row r="3171" spans="1:12" x14ac:dyDescent="0.25">
      <c r="A3171" t="s">
        <v>8406</v>
      </c>
      <c r="B3171" s="1" t="s">
        <v>8500</v>
      </c>
      <c r="C3171" s="1" t="s">
        <v>8501</v>
      </c>
      <c r="D3171" s="1" t="s">
        <v>8502</v>
      </c>
      <c r="E3171" s="1" t="s">
        <v>8503</v>
      </c>
      <c r="F3171" s="1" t="s">
        <v>8506</v>
      </c>
      <c r="G3171" s="1" t="s">
        <v>8505</v>
      </c>
      <c r="K3171" s="2">
        <v>1.43E-7</v>
      </c>
      <c r="L3171" t="s">
        <v>699</v>
      </c>
    </row>
    <row r="3172" spans="1:12" x14ac:dyDescent="0.25">
      <c r="A3172" t="s">
        <v>8406</v>
      </c>
      <c r="B3172" s="1" t="s">
        <v>8500</v>
      </c>
      <c r="C3172" s="1" t="s">
        <v>8501</v>
      </c>
      <c r="D3172" s="1" t="s">
        <v>8502</v>
      </c>
      <c r="E3172" s="1" t="s">
        <v>8503</v>
      </c>
      <c r="F3172" s="1" t="s">
        <v>8507</v>
      </c>
      <c r="G3172" s="1" t="s">
        <v>8505</v>
      </c>
      <c r="K3172" s="2">
        <v>7.6699999999999994E-5</v>
      </c>
      <c r="L3172" t="s">
        <v>699</v>
      </c>
    </row>
    <row r="3173" spans="1:12" x14ac:dyDescent="0.25">
      <c r="A3173" t="s">
        <v>8406</v>
      </c>
      <c r="B3173" s="1" t="s">
        <v>8500</v>
      </c>
      <c r="C3173" s="1" t="s">
        <v>8501</v>
      </c>
      <c r="D3173" s="1" t="s">
        <v>8502</v>
      </c>
      <c r="E3173" s="1" t="s">
        <v>8508</v>
      </c>
      <c r="F3173" s="1" t="s">
        <v>8509</v>
      </c>
      <c r="G3173" s="1" t="s">
        <v>8505</v>
      </c>
      <c r="I3173" s="2">
        <v>3.9900000000000001E-5</v>
      </c>
      <c r="L3173" t="s">
        <v>699</v>
      </c>
    </row>
    <row r="3174" spans="1:12" x14ac:dyDescent="0.25">
      <c r="A3174" t="s">
        <v>8406</v>
      </c>
      <c r="B3174" s="1" t="s">
        <v>8500</v>
      </c>
      <c r="C3174" s="1" t="s">
        <v>8501</v>
      </c>
      <c r="D3174" s="1" t="s">
        <v>8502</v>
      </c>
      <c r="E3174" s="1" t="s">
        <v>8508</v>
      </c>
      <c r="F3174" s="1" t="s">
        <v>8510</v>
      </c>
      <c r="G3174" s="1" t="s">
        <v>8505</v>
      </c>
      <c r="I3174" s="2">
        <v>3.9900000000000001E-5</v>
      </c>
      <c r="L3174" t="s">
        <v>699</v>
      </c>
    </row>
    <row r="3175" spans="1:12" x14ac:dyDescent="0.25">
      <c r="A3175" t="s">
        <v>8406</v>
      </c>
      <c r="B3175" s="1" t="s">
        <v>8500</v>
      </c>
      <c r="C3175" s="1" t="s">
        <v>8501</v>
      </c>
      <c r="D3175" s="1" t="s">
        <v>8502</v>
      </c>
      <c r="E3175" s="1" t="s">
        <v>8508</v>
      </c>
      <c r="F3175" s="1" t="s">
        <v>8511</v>
      </c>
      <c r="G3175" s="1" t="s">
        <v>8505</v>
      </c>
      <c r="I3175" s="2">
        <v>8.5000000000000006E-3</v>
      </c>
      <c r="K3175" s="2">
        <v>0.14499999999999999</v>
      </c>
      <c r="L3175" t="s">
        <v>699</v>
      </c>
    </row>
    <row r="3176" spans="1:12" x14ac:dyDescent="0.25">
      <c r="A3176" t="s">
        <v>8406</v>
      </c>
      <c r="B3176" s="1" t="s">
        <v>8500</v>
      </c>
      <c r="C3176" s="1" t="s">
        <v>8501</v>
      </c>
      <c r="D3176" s="1" t="s">
        <v>8502</v>
      </c>
      <c r="E3176" s="1" t="s">
        <v>8508</v>
      </c>
      <c r="F3176" s="1" t="s">
        <v>8512</v>
      </c>
      <c r="G3176" s="1" t="s">
        <v>8505</v>
      </c>
      <c r="I3176" s="2">
        <v>8.5000000000000006E-3</v>
      </c>
      <c r="K3176" s="2">
        <v>0.14499999999999999</v>
      </c>
      <c r="L3176" t="s">
        <v>699</v>
      </c>
    </row>
    <row r="3177" spans="1:12" x14ac:dyDescent="0.25">
      <c r="A3177" t="s">
        <v>8406</v>
      </c>
      <c r="B3177" s="1" t="s">
        <v>8500</v>
      </c>
      <c r="C3177" s="1" t="s">
        <v>8501</v>
      </c>
      <c r="D3177" s="1" t="s">
        <v>8502</v>
      </c>
      <c r="E3177" s="1" t="s">
        <v>8508</v>
      </c>
      <c r="F3177" s="1" t="s">
        <v>8513</v>
      </c>
      <c r="G3177" s="1" t="s">
        <v>8505</v>
      </c>
      <c r="I3177" s="2">
        <v>8.5000000000000006E-3</v>
      </c>
      <c r="K3177" s="2">
        <v>0.14499999999999999</v>
      </c>
      <c r="L3177" t="s">
        <v>699</v>
      </c>
    </row>
    <row r="3178" spans="1:12" x14ac:dyDescent="0.25">
      <c r="A3178" t="s">
        <v>8406</v>
      </c>
      <c r="B3178" s="1" t="s">
        <v>8500</v>
      </c>
      <c r="C3178" s="1" t="s">
        <v>8501</v>
      </c>
      <c r="D3178" s="1" t="s">
        <v>8502</v>
      </c>
      <c r="E3178" s="1" t="s">
        <v>8508</v>
      </c>
      <c r="F3178" s="1" t="s">
        <v>8514</v>
      </c>
      <c r="G3178" s="1" t="s">
        <v>8505</v>
      </c>
      <c r="I3178" s="2">
        <v>8.5000000000000006E-3</v>
      </c>
      <c r="K3178" s="2">
        <v>0.14499999999999999</v>
      </c>
      <c r="L3178" t="s">
        <v>699</v>
      </c>
    </row>
    <row r="3179" spans="1:12" x14ac:dyDescent="0.25">
      <c r="A3179" t="s">
        <v>8406</v>
      </c>
      <c r="B3179" s="1" t="s">
        <v>8500</v>
      </c>
      <c r="C3179" s="1" t="s">
        <v>8501</v>
      </c>
      <c r="D3179" s="1" t="s">
        <v>8502</v>
      </c>
      <c r="E3179" s="1" t="s">
        <v>8508</v>
      </c>
      <c r="F3179" s="1" t="s">
        <v>8515</v>
      </c>
      <c r="G3179" s="1" t="s">
        <v>8505</v>
      </c>
      <c r="I3179" s="2">
        <v>8.5000000000000006E-3</v>
      </c>
      <c r="K3179" s="2">
        <v>0.14499999999999999</v>
      </c>
      <c r="L3179" t="s">
        <v>699</v>
      </c>
    </row>
    <row r="3180" spans="1:12" x14ac:dyDescent="0.25">
      <c r="A3180" t="s">
        <v>8406</v>
      </c>
      <c r="B3180" s="1" t="s">
        <v>8500</v>
      </c>
      <c r="C3180" s="1" t="s">
        <v>8501</v>
      </c>
      <c r="D3180" s="1" t="s">
        <v>8502</v>
      </c>
      <c r="E3180" s="1" t="s">
        <v>8508</v>
      </c>
      <c r="F3180" s="1" t="s">
        <v>8516</v>
      </c>
      <c r="G3180" s="1" t="s">
        <v>8505</v>
      </c>
      <c r="I3180" s="2">
        <v>8.5000000000000006E-3</v>
      </c>
      <c r="K3180" s="2">
        <v>0.14499999999999999</v>
      </c>
      <c r="L3180" t="s">
        <v>699</v>
      </c>
    </row>
    <row r="3181" spans="1:12" x14ac:dyDescent="0.25">
      <c r="A3181" t="s">
        <v>8406</v>
      </c>
      <c r="B3181" s="1" t="s">
        <v>8500</v>
      </c>
      <c r="C3181" s="1" t="s">
        <v>8501</v>
      </c>
      <c r="D3181" s="1" t="s">
        <v>8502</v>
      </c>
      <c r="E3181" s="1" t="s">
        <v>8508</v>
      </c>
      <c r="F3181" s="1" t="s">
        <v>8517</v>
      </c>
      <c r="G3181" s="1" t="s">
        <v>8505</v>
      </c>
      <c r="I3181" s="2">
        <v>8.5000000000000006E-3</v>
      </c>
      <c r="K3181" s="2">
        <v>0.14499999999999999</v>
      </c>
      <c r="L3181" t="s">
        <v>699</v>
      </c>
    </row>
    <row r="3182" spans="1:12" x14ac:dyDescent="0.25">
      <c r="A3182" t="s">
        <v>8406</v>
      </c>
      <c r="B3182" s="1" t="s">
        <v>8500</v>
      </c>
      <c r="C3182" s="1" t="s">
        <v>8501</v>
      </c>
      <c r="D3182" s="1" t="s">
        <v>8502</v>
      </c>
      <c r="E3182" s="1" t="s">
        <v>8508</v>
      </c>
      <c r="F3182" s="1" t="s">
        <v>8518</v>
      </c>
      <c r="G3182" s="1" t="s">
        <v>8505</v>
      </c>
      <c r="I3182" s="2">
        <v>1.09E-3</v>
      </c>
      <c r="K3182" s="2">
        <v>8.4400000000000003E-2</v>
      </c>
      <c r="L3182" t="s">
        <v>699</v>
      </c>
    </row>
    <row r="3183" spans="1:12" x14ac:dyDescent="0.25">
      <c r="A3183" t="s">
        <v>8406</v>
      </c>
      <c r="B3183" s="1" t="s">
        <v>8500</v>
      </c>
      <c r="C3183" s="1" t="s">
        <v>8501</v>
      </c>
      <c r="D3183" s="1" t="s">
        <v>8502</v>
      </c>
      <c r="E3183" s="1" t="s">
        <v>8508</v>
      </c>
      <c r="F3183" s="1" t="s">
        <v>8519</v>
      </c>
      <c r="G3183" s="1" t="s">
        <v>8505</v>
      </c>
      <c r="I3183" s="2">
        <v>8.5000000000000006E-3</v>
      </c>
      <c r="K3183" s="2">
        <v>0.14499999999999999</v>
      </c>
      <c r="L3183" t="s">
        <v>699</v>
      </c>
    </row>
    <row r="3184" spans="1:12" x14ac:dyDescent="0.25">
      <c r="A3184" t="s">
        <v>8406</v>
      </c>
      <c r="B3184" s="1" t="s">
        <v>8500</v>
      </c>
      <c r="C3184" s="1" t="s">
        <v>8501</v>
      </c>
      <c r="D3184" s="1" t="s">
        <v>8502</v>
      </c>
      <c r="E3184" s="1" t="s">
        <v>8508</v>
      </c>
      <c r="F3184" s="1" t="s">
        <v>8520</v>
      </c>
      <c r="G3184" s="1" t="s">
        <v>8505</v>
      </c>
      <c r="I3184" s="2">
        <v>3.0199999999999998E-7</v>
      </c>
      <c r="L3184" t="s">
        <v>699</v>
      </c>
    </row>
    <row r="3185" spans="1:12" x14ac:dyDescent="0.25">
      <c r="A3185" t="s">
        <v>8406</v>
      </c>
      <c r="B3185" s="1" t="s">
        <v>8500</v>
      </c>
      <c r="C3185" s="1" t="s">
        <v>8501</v>
      </c>
      <c r="D3185" s="1" t="s">
        <v>8502</v>
      </c>
      <c r="E3185" s="1" t="s">
        <v>8508</v>
      </c>
      <c r="F3185" s="1" t="s">
        <v>8521</v>
      </c>
      <c r="G3185" s="1" t="s">
        <v>8505</v>
      </c>
      <c r="I3185" s="2">
        <v>3.0199999999999998E-7</v>
      </c>
      <c r="L3185" t="s">
        <v>699</v>
      </c>
    </row>
    <row r="3186" spans="1:12" x14ac:dyDescent="0.25">
      <c r="A3186" t="s">
        <v>8406</v>
      </c>
      <c r="B3186" s="1" t="s">
        <v>8500</v>
      </c>
      <c r="C3186" s="1" t="s">
        <v>8501</v>
      </c>
      <c r="D3186" s="1" t="s">
        <v>8502</v>
      </c>
      <c r="E3186" s="1" t="s">
        <v>8508</v>
      </c>
      <c r="F3186" s="1" t="s">
        <v>8522</v>
      </c>
      <c r="G3186" s="1" t="s">
        <v>8505</v>
      </c>
      <c r="I3186" s="2">
        <v>3.9900000000000001E-5</v>
      </c>
      <c r="L3186" t="s">
        <v>699</v>
      </c>
    </row>
    <row r="3187" spans="1:12" x14ac:dyDescent="0.25">
      <c r="A3187" t="s">
        <v>8406</v>
      </c>
      <c r="B3187" s="1" t="s">
        <v>8500</v>
      </c>
      <c r="C3187" s="1" t="s">
        <v>8523</v>
      </c>
      <c r="D3187" s="1" t="s">
        <v>8524</v>
      </c>
      <c r="E3187" s="1" t="s">
        <v>8525</v>
      </c>
      <c r="F3187" s="1" t="s">
        <v>8526</v>
      </c>
      <c r="G3187" s="1" t="s">
        <v>8527</v>
      </c>
      <c r="I3187" s="2">
        <v>3.0062999999999999E-3</v>
      </c>
      <c r="K3187" s="2">
        <v>7.9661999999999997E-2</v>
      </c>
      <c r="L3187" t="s">
        <v>699</v>
      </c>
    </row>
    <row r="3188" spans="1:12" x14ac:dyDescent="0.25">
      <c r="A3188" t="s">
        <v>8406</v>
      </c>
      <c r="B3188" s="1" t="s">
        <v>8500</v>
      </c>
      <c r="C3188" s="1" t="s">
        <v>8523</v>
      </c>
      <c r="D3188" s="1" t="s">
        <v>8524</v>
      </c>
      <c r="E3188" s="1" t="s">
        <v>8528</v>
      </c>
      <c r="F3188" s="1" t="s">
        <v>8526</v>
      </c>
      <c r="G3188" s="1" t="s">
        <v>8527</v>
      </c>
      <c r="I3188" s="2">
        <v>3.0062999999999999E-3</v>
      </c>
      <c r="K3188" s="2">
        <v>7.9661999999999997E-2</v>
      </c>
      <c r="L3188" t="s">
        <v>699</v>
      </c>
    </row>
    <row r="3189" spans="1:12" x14ac:dyDescent="0.25">
      <c r="A3189" t="s">
        <v>8406</v>
      </c>
      <c r="B3189" s="1" t="s">
        <v>8500</v>
      </c>
      <c r="C3189" s="1" t="s">
        <v>8523</v>
      </c>
      <c r="D3189" s="1" t="s">
        <v>8524</v>
      </c>
      <c r="E3189" s="1" t="s">
        <v>8529</v>
      </c>
      <c r="F3189" s="1" t="s">
        <v>8526</v>
      </c>
      <c r="G3189" s="1" t="s">
        <v>8527</v>
      </c>
      <c r="I3189" s="2">
        <v>3.0974000000000002E-3</v>
      </c>
      <c r="K3189" s="2">
        <v>8.2075999999999996E-2</v>
      </c>
      <c r="L3189" t="s">
        <v>699</v>
      </c>
    </row>
    <row r="3190" spans="1:12" x14ac:dyDescent="0.25">
      <c r="A3190" t="s">
        <v>8406</v>
      </c>
      <c r="B3190" s="1" t="s">
        <v>8500</v>
      </c>
      <c r="C3190" s="1" t="s">
        <v>8523</v>
      </c>
      <c r="D3190" s="1" t="s">
        <v>8530</v>
      </c>
      <c r="E3190" s="1" t="s">
        <v>8531</v>
      </c>
      <c r="F3190" s="1" t="s">
        <v>8532</v>
      </c>
      <c r="G3190" s="1" t="s">
        <v>8527</v>
      </c>
      <c r="I3190" s="2">
        <v>2.9849999999999999E-4</v>
      </c>
      <c r="K3190" s="2">
        <v>4.7449999999999999E-2</v>
      </c>
      <c r="L3190" t="s">
        <v>699</v>
      </c>
    </row>
    <row r="3191" spans="1:12" x14ac:dyDescent="0.25">
      <c r="A3191" t="s">
        <v>8406</v>
      </c>
      <c r="B3191" s="1" t="s">
        <v>8500</v>
      </c>
      <c r="C3191" s="1" t="s">
        <v>8523</v>
      </c>
      <c r="D3191" s="1" t="s">
        <v>8530</v>
      </c>
      <c r="E3191" s="1" t="s">
        <v>8533</v>
      </c>
      <c r="F3191" s="1" t="s">
        <v>8532</v>
      </c>
      <c r="G3191" s="1" t="s">
        <v>8527</v>
      </c>
      <c r="I3191" s="2">
        <v>2.9849999999999999E-4</v>
      </c>
      <c r="K3191" s="2">
        <v>4.7449999999999999E-2</v>
      </c>
      <c r="L3191" t="s">
        <v>699</v>
      </c>
    </row>
    <row r="3192" spans="1:12" x14ac:dyDescent="0.25">
      <c r="A3192" t="s">
        <v>8406</v>
      </c>
      <c r="B3192" s="1" t="s">
        <v>8500</v>
      </c>
      <c r="C3192" s="1" t="s">
        <v>8523</v>
      </c>
      <c r="D3192" s="1" t="s">
        <v>8534</v>
      </c>
      <c r="E3192" s="1" t="s">
        <v>8535</v>
      </c>
      <c r="F3192" s="1" t="s">
        <v>8536</v>
      </c>
      <c r="G3192" s="1" t="s">
        <v>8527</v>
      </c>
      <c r="H3192" s="2">
        <v>8.0649999999999999E-2</v>
      </c>
      <c r="I3192" s="2">
        <v>6.1294000000000001E-3</v>
      </c>
      <c r="J3192" s="2">
        <v>4.839E-4</v>
      </c>
      <c r="K3192" s="2">
        <v>4.4357499999999996E-3</v>
      </c>
      <c r="L3192" t="s">
        <v>699</v>
      </c>
    </row>
    <row r="3193" spans="1:12" x14ac:dyDescent="0.25">
      <c r="A3193" t="s">
        <v>8406</v>
      </c>
      <c r="B3193" s="1" t="s">
        <v>8500</v>
      </c>
      <c r="C3193" s="1" t="s">
        <v>8523</v>
      </c>
      <c r="D3193" s="1" t="s">
        <v>8534</v>
      </c>
      <c r="E3193" s="1" t="s">
        <v>8535</v>
      </c>
      <c r="F3193" s="1" t="s">
        <v>8537</v>
      </c>
      <c r="G3193" s="1" t="s">
        <v>8527</v>
      </c>
      <c r="I3193" s="2">
        <v>7.0199999999999999E-5</v>
      </c>
      <c r="L3193" t="s">
        <v>699</v>
      </c>
    </row>
    <row r="3194" spans="1:12" x14ac:dyDescent="0.25">
      <c r="A3194" t="s">
        <v>8406</v>
      </c>
      <c r="B3194" s="1" t="s">
        <v>8500</v>
      </c>
      <c r="C3194" s="1" t="s">
        <v>8538</v>
      </c>
      <c r="D3194" s="1" t="s">
        <v>8539</v>
      </c>
      <c r="E3194" s="1" t="s">
        <v>8540</v>
      </c>
      <c r="F3194" s="1" t="s">
        <v>8541</v>
      </c>
      <c r="G3194" s="1" t="s">
        <v>8542</v>
      </c>
      <c r="I3194" s="2">
        <v>5.6300000000000003E-2</v>
      </c>
      <c r="L3194" t="s">
        <v>699</v>
      </c>
    </row>
    <row r="3195" spans="1:12" x14ac:dyDescent="0.25">
      <c r="A3195" t="s">
        <v>8406</v>
      </c>
      <c r="B3195" s="1" t="s">
        <v>8500</v>
      </c>
      <c r="C3195" s="1" t="s">
        <v>8538</v>
      </c>
      <c r="D3195" s="1" t="s">
        <v>8539</v>
      </c>
      <c r="E3195" s="1" t="s">
        <v>8543</v>
      </c>
      <c r="F3195" s="1" t="s">
        <v>8544</v>
      </c>
      <c r="G3195" s="1" t="s">
        <v>8542</v>
      </c>
      <c r="I3195" s="2">
        <v>5.6300000000000003E-2</v>
      </c>
      <c r="L3195" t="s">
        <v>699</v>
      </c>
    </row>
    <row r="3196" spans="1:12" x14ac:dyDescent="0.25">
      <c r="A3196" t="s">
        <v>8406</v>
      </c>
      <c r="B3196" s="1" t="s">
        <v>8500</v>
      </c>
      <c r="C3196" s="1" t="s">
        <v>8538</v>
      </c>
      <c r="D3196" s="1" t="s">
        <v>8545</v>
      </c>
      <c r="E3196" s="1" t="s">
        <v>8546</v>
      </c>
      <c r="F3196" s="1" t="s">
        <v>8547</v>
      </c>
      <c r="G3196" s="1" t="s">
        <v>8542</v>
      </c>
      <c r="K3196" s="2">
        <v>8.6300000000000008</v>
      </c>
      <c r="L3196" t="s">
        <v>699</v>
      </c>
    </row>
    <row r="3197" spans="1:12" x14ac:dyDescent="0.25">
      <c r="A3197" t="s">
        <v>8406</v>
      </c>
      <c r="B3197" s="1" t="s">
        <v>8500</v>
      </c>
      <c r="C3197" s="1" t="s">
        <v>8538</v>
      </c>
      <c r="D3197" s="1" t="s">
        <v>8545</v>
      </c>
      <c r="E3197" s="1" t="s">
        <v>8546</v>
      </c>
      <c r="F3197" s="1" t="s">
        <v>8548</v>
      </c>
      <c r="G3197" s="1" t="s">
        <v>8542</v>
      </c>
      <c r="K3197" s="2">
        <v>0</v>
      </c>
      <c r="L3197" t="s">
        <v>699</v>
      </c>
    </row>
    <row r="3198" spans="1:12" x14ac:dyDescent="0.25">
      <c r="A3198" t="s">
        <v>8406</v>
      </c>
      <c r="B3198" s="1" t="s">
        <v>8500</v>
      </c>
      <c r="C3198" s="1" t="s">
        <v>8538</v>
      </c>
      <c r="D3198" s="1" t="s">
        <v>8545</v>
      </c>
      <c r="E3198" s="1" t="s">
        <v>8549</v>
      </c>
      <c r="F3198" s="1" t="s">
        <v>8550</v>
      </c>
      <c r="G3198" s="1" t="s">
        <v>8542</v>
      </c>
      <c r="K3198" s="2">
        <v>0</v>
      </c>
      <c r="L3198" t="s">
        <v>699</v>
      </c>
    </row>
    <row r="3199" spans="1:12" x14ac:dyDescent="0.25">
      <c r="A3199" t="s">
        <v>8406</v>
      </c>
      <c r="B3199" s="1" t="s">
        <v>8500</v>
      </c>
      <c r="C3199" s="1" t="s">
        <v>8538</v>
      </c>
      <c r="D3199" s="1" t="s">
        <v>8551</v>
      </c>
      <c r="E3199" s="1" t="s">
        <v>8546</v>
      </c>
      <c r="F3199" s="1" t="s">
        <v>8552</v>
      </c>
      <c r="G3199" s="1" t="s">
        <v>8542</v>
      </c>
      <c r="K3199" s="2">
        <v>0</v>
      </c>
      <c r="L3199" t="s">
        <v>699</v>
      </c>
    </row>
    <row r="3200" spans="1:12" x14ac:dyDescent="0.25">
      <c r="A3200" t="s">
        <v>8406</v>
      </c>
      <c r="B3200" s="1" t="s">
        <v>8500</v>
      </c>
      <c r="C3200" s="1" t="s">
        <v>8538</v>
      </c>
      <c r="D3200" s="1" t="s">
        <v>8551</v>
      </c>
      <c r="E3200" s="1" t="s">
        <v>8546</v>
      </c>
      <c r="F3200" s="1" t="s">
        <v>8553</v>
      </c>
      <c r="G3200" s="1" t="s">
        <v>8542</v>
      </c>
      <c r="K3200" s="2">
        <v>0</v>
      </c>
      <c r="L3200" t="s">
        <v>699</v>
      </c>
    </row>
    <row r="3201" spans="1:12" x14ac:dyDescent="0.25">
      <c r="A3201" t="s">
        <v>8406</v>
      </c>
      <c r="B3201" s="1" t="s">
        <v>8500</v>
      </c>
      <c r="C3201" s="1" t="s">
        <v>8538</v>
      </c>
      <c r="D3201" s="1" t="s">
        <v>8551</v>
      </c>
      <c r="E3201" s="1" t="s">
        <v>8546</v>
      </c>
      <c r="F3201" s="1" t="s">
        <v>8554</v>
      </c>
      <c r="G3201" s="1" t="s">
        <v>8542</v>
      </c>
      <c r="K3201" s="2">
        <v>1.1500999999999999</v>
      </c>
      <c r="L3201" t="s">
        <v>699</v>
      </c>
    </row>
    <row r="3202" spans="1:12" x14ac:dyDescent="0.25">
      <c r="A3202" t="s">
        <v>8406</v>
      </c>
      <c r="B3202" s="1" t="s">
        <v>8500</v>
      </c>
      <c r="C3202" s="1" t="s">
        <v>8538</v>
      </c>
      <c r="D3202" s="1" t="s">
        <v>8551</v>
      </c>
      <c r="E3202" s="1" t="s">
        <v>8546</v>
      </c>
      <c r="F3202" s="1" t="s">
        <v>8555</v>
      </c>
      <c r="G3202" s="1" t="s">
        <v>8542</v>
      </c>
      <c r="K3202" s="2">
        <v>0</v>
      </c>
      <c r="L3202" t="s">
        <v>699</v>
      </c>
    </row>
    <row r="3203" spans="1:12" x14ac:dyDescent="0.25">
      <c r="A3203" t="s">
        <v>8406</v>
      </c>
      <c r="B3203" s="1" t="s">
        <v>8500</v>
      </c>
      <c r="C3203" s="1" t="s">
        <v>8538</v>
      </c>
      <c r="D3203" s="1" t="s">
        <v>8551</v>
      </c>
      <c r="E3203" s="1" t="s">
        <v>8556</v>
      </c>
      <c r="F3203" s="1" t="s">
        <v>8557</v>
      </c>
      <c r="G3203" s="1" t="s">
        <v>8542</v>
      </c>
      <c r="I3203" s="2">
        <v>2.58E-2</v>
      </c>
      <c r="L3203" t="s">
        <v>699</v>
      </c>
    </row>
    <row r="3204" spans="1:12" x14ac:dyDescent="0.25">
      <c r="A3204" t="s">
        <v>8406</v>
      </c>
      <c r="B3204" s="1" t="s">
        <v>8500</v>
      </c>
      <c r="C3204" s="1" t="s">
        <v>8538</v>
      </c>
      <c r="D3204" s="1" t="s">
        <v>8551</v>
      </c>
      <c r="E3204" s="1" t="s">
        <v>8558</v>
      </c>
      <c r="F3204" s="1" t="s">
        <v>8559</v>
      </c>
      <c r="G3204" s="1" t="s">
        <v>8542</v>
      </c>
      <c r="I3204" s="2">
        <v>0.54249999999999998</v>
      </c>
      <c r="L3204" t="s">
        <v>699</v>
      </c>
    </row>
    <row r="3205" spans="1:12" x14ac:dyDescent="0.25">
      <c r="A3205" t="s">
        <v>8406</v>
      </c>
      <c r="B3205" s="1" t="s">
        <v>8500</v>
      </c>
      <c r="C3205" s="1" t="s">
        <v>8538</v>
      </c>
      <c r="D3205" s="1" t="s">
        <v>8551</v>
      </c>
      <c r="E3205" s="1" t="s">
        <v>8560</v>
      </c>
      <c r="F3205" s="1" t="s">
        <v>8561</v>
      </c>
      <c r="G3205" s="1" t="s">
        <v>8542</v>
      </c>
      <c r="I3205" s="2">
        <v>1.11E-2</v>
      </c>
      <c r="L3205" t="s">
        <v>699</v>
      </c>
    </row>
    <row r="3206" spans="1:12" x14ac:dyDescent="0.25">
      <c r="A3206" t="s">
        <v>8406</v>
      </c>
      <c r="B3206" s="1" t="s">
        <v>8500</v>
      </c>
      <c r="C3206" s="1" t="s">
        <v>8538</v>
      </c>
      <c r="D3206" s="1" t="s">
        <v>8562</v>
      </c>
      <c r="E3206" s="1" t="s">
        <v>8563</v>
      </c>
      <c r="F3206" s="1" t="s">
        <v>8564</v>
      </c>
      <c r="G3206" s="1" t="s">
        <v>8542</v>
      </c>
      <c r="I3206" s="2">
        <v>3.8600000000000002E-2</v>
      </c>
      <c r="L3206" t="s">
        <v>699</v>
      </c>
    </row>
    <row r="3207" spans="1:12" x14ac:dyDescent="0.25">
      <c r="A3207" t="s">
        <v>8406</v>
      </c>
      <c r="B3207" s="1" t="s">
        <v>8500</v>
      </c>
      <c r="C3207" s="1" t="s">
        <v>8538</v>
      </c>
      <c r="D3207" s="1" t="s">
        <v>8562</v>
      </c>
      <c r="E3207" s="1" t="s">
        <v>8565</v>
      </c>
      <c r="F3207" s="1" t="s">
        <v>8566</v>
      </c>
      <c r="G3207" s="1" t="s">
        <v>8542</v>
      </c>
      <c r="I3207" s="2">
        <v>3.8600000000000002E-2</v>
      </c>
      <c r="L3207" t="s">
        <v>699</v>
      </c>
    </row>
    <row r="3208" spans="1:12" x14ac:dyDescent="0.25">
      <c r="A3208" t="s">
        <v>8406</v>
      </c>
      <c r="B3208" s="1" t="s">
        <v>8500</v>
      </c>
      <c r="C3208" s="1" t="s">
        <v>8538</v>
      </c>
      <c r="D3208" s="1" t="s">
        <v>8562</v>
      </c>
      <c r="E3208" s="1" t="s">
        <v>8567</v>
      </c>
      <c r="F3208" s="1" t="s">
        <v>8568</v>
      </c>
      <c r="G3208" s="1" t="s">
        <v>8542</v>
      </c>
      <c r="I3208" s="2">
        <v>3.8600000000000002E-2</v>
      </c>
      <c r="L3208" t="s">
        <v>699</v>
      </c>
    </row>
    <row r="3209" spans="1:12" x14ac:dyDescent="0.25">
      <c r="A3209" t="s">
        <v>8406</v>
      </c>
      <c r="B3209" s="1" t="s">
        <v>8500</v>
      </c>
      <c r="C3209" s="1" t="s">
        <v>8538</v>
      </c>
      <c r="D3209" s="1" t="s">
        <v>8569</v>
      </c>
      <c r="E3209" s="1" t="s">
        <v>8570</v>
      </c>
      <c r="F3209" s="1" t="s">
        <v>8571</v>
      </c>
      <c r="G3209" s="1" t="s">
        <v>8542</v>
      </c>
      <c r="H3209" s="2">
        <v>0.25</v>
      </c>
      <c r="I3209" s="2">
        <v>1.9E-2</v>
      </c>
      <c r="J3209" s="2">
        <v>1.5E-3</v>
      </c>
      <c r="K3209" s="2">
        <v>1.375E-2</v>
      </c>
      <c r="L3209" t="s">
        <v>699</v>
      </c>
    </row>
    <row r="3210" spans="1:12" x14ac:dyDescent="0.25">
      <c r="A3210" t="s">
        <v>8406</v>
      </c>
      <c r="B3210" s="1" t="s">
        <v>8500</v>
      </c>
      <c r="C3210" s="1" t="s">
        <v>8538</v>
      </c>
      <c r="D3210" s="1" t="s">
        <v>8569</v>
      </c>
      <c r="E3210" s="1" t="s">
        <v>8572</v>
      </c>
      <c r="F3210" s="1" t="s">
        <v>8573</v>
      </c>
      <c r="G3210" s="1" t="s">
        <v>8542</v>
      </c>
      <c r="H3210" s="2">
        <v>1.85</v>
      </c>
      <c r="I3210" s="2">
        <v>0.1406</v>
      </c>
      <c r="J3210" s="2">
        <v>1.11E-2</v>
      </c>
      <c r="K3210" s="2">
        <v>0.10174999999999999</v>
      </c>
      <c r="L3210" t="s">
        <v>699</v>
      </c>
    </row>
    <row r="3211" spans="1:12" x14ac:dyDescent="0.25">
      <c r="A3211" t="s">
        <v>8406</v>
      </c>
      <c r="B3211" s="1" t="s">
        <v>8500</v>
      </c>
      <c r="C3211" s="1" t="s">
        <v>8538</v>
      </c>
      <c r="D3211" s="1" t="s">
        <v>8569</v>
      </c>
      <c r="E3211" s="1" t="s">
        <v>8546</v>
      </c>
      <c r="F3211" s="1" t="s">
        <v>8574</v>
      </c>
      <c r="G3211" s="1" t="s">
        <v>8542</v>
      </c>
      <c r="K3211" s="2">
        <v>2.7330000000000001</v>
      </c>
      <c r="L3211" t="s">
        <v>699</v>
      </c>
    </row>
    <row r="3212" spans="1:12" x14ac:dyDescent="0.25">
      <c r="A3212" t="s">
        <v>8406</v>
      </c>
      <c r="B3212" s="1" t="s">
        <v>8500</v>
      </c>
      <c r="C3212" s="1" t="s">
        <v>8538</v>
      </c>
      <c r="D3212" s="1" t="s">
        <v>8569</v>
      </c>
      <c r="E3212" s="1" t="s">
        <v>8546</v>
      </c>
      <c r="F3212" s="1" t="s">
        <v>8575</v>
      </c>
      <c r="G3212" s="1" t="s">
        <v>8542</v>
      </c>
      <c r="K3212" s="2">
        <v>0</v>
      </c>
      <c r="L3212" t="s">
        <v>699</v>
      </c>
    </row>
    <row r="3213" spans="1:12" x14ac:dyDescent="0.25">
      <c r="A3213" t="s">
        <v>8406</v>
      </c>
      <c r="B3213" s="1" t="s">
        <v>8500</v>
      </c>
      <c r="C3213" s="1" t="s">
        <v>8538</v>
      </c>
      <c r="D3213" s="1" t="s">
        <v>8569</v>
      </c>
      <c r="E3213" s="1" t="s">
        <v>8576</v>
      </c>
      <c r="F3213" s="1" t="s">
        <v>8577</v>
      </c>
      <c r="G3213" s="1" t="s">
        <v>8542</v>
      </c>
      <c r="I3213" s="2">
        <v>2.3377910000000002</v>
      </c>
      <c r="L3213" t="s">
        <v>699</v>
      </c>
    </row>
    <row r="3214" spans="1:12" x14ac:dyDescent="0.25">
      <c r="A3214" t="s">
        <v>8406</v>
      </c>
      <c r="B3214" s="1" t="s">
        <v>8500</v>
      </c>
      <c r="C3214" s="1" t="s">
        <v>8538</v>
      </c>
      <c r="D3214" s="1" t="s">
        <v>8569</v>
      </c>
      <c r="E3214" s="1" t="s">
        <v>8576</v>
      </c>
      <c r="F3214" s="1" t="s">
        <v>8578</v>
      </c>
      <c r="G3214" s="1" t="s">
        <v>8542</v>
      </c>
      <c r="I3214" s="2">
        <v>2.3377910000000002</v>
      </c>
      <c r="L3214" t="s">
        <v>699</v>
      </c>
    </row>
    <row r="3215" spans="1:12" x14ac:dyDescent="0.25">
      <c r="A3215" t="s">
        <v>8406</v>
      </c>
      <c r="B3215" s="1" t="s">
        <v>8500</v>
      </c>
      <c r="C3215" s="1" t="s">
        <v>8538</v>
      </c>
      <c r="D3215" s="1" t="s">
        <v>8569</v>
      </c>
      <c r="E3215" s="1" t="s">
        <v>8576</v>
      </c>
      <c r="F3215" s="1" t="s">
        <v>8579</v>
      </c>
      <c r="G3215" s="1" t="s">
        <v>8542</v>
      </c>
      <c r="I3215" s="2">
        <v>2.3377910000000002</v>
      </c>
      <c r="L3215" t="s">
        <v>699</v>
      </c>
    </row>
    <row r="3216" spans="1:12" x14ac:dyDescent="0.25">
      <c r="A3216" t="s">
        <v>8406</v>
      </c>
      <c r="B3216" s="1" t="s">
        <v>8500</v>
      </c>
      <c r="C3216" s="1" t="s">
        <v>8538</v>
      </c>
      <c r="D3216" s="1" t="s">
        <v>8569</v>
      </c>
      <c r="E3216" s="1" t="s">
        <v>8576</v>
      </c>
      <c r="F3216" s="1" t="s">
        <v>8580</v>
      </c>
      <c r="G3216" s="1" t="s">
        <v>8542</v>
      </c>
      <c r="I3216" s="2">
        <v>0</v>
      </c>
      <c r="L3216" t="s">
        <v>699</v>
      </c>
    </row>
    <row r="3217" spans="1:12" x14ac:dyDescent="0.25">
      <c r="A3217" t="s">
        <v>8406</v>
      </c>
      <c r="B3217" s="1" t="s">
        <v>8500</v>
      </c>
      <c r="C3217" s="1" t="s">
        <v>8538</v>
      </c>
      <c r="D3217" s="1" t="s">
        <v>8569</v>
      </c>
      <c r="E3217" s="1" t="s">
        <v>8576</v>
      </c>
      <c r="F3217" s="1" t="s">
        <v>8581</v>
      </c>
      <c r="G3217" s="1" t="s">
        <v>8542</v>
      </c>
      <c r="I3217" s="2">
        <v>2.3232330000000001</v>
      </c>
      <c r="L3217" t="s">
        <v>699</v>
      </c>
    </row>
    <row r="3218" spans="1:12" x14ac:dyDescent="0.25">
      <c r="A3218" t="s">
        <v>8406</v>
      </c>
      <c r="B3218" s="1" t="s">
        <v>8500</v>
      </c>
      <c r="C3218" s="1" t="s">
        <v>8538</v>
      </c>
      <c r="D3218" s="1" t="s">
        <v>8569</v>
      </c>
      <c r="E3218" s="1" t="s">
        <v>8576</v>
      </c>
      <c r="F3218" s="1" t="s">
        <v>8582</v>
      </c>
      <c r="G3218" s="1" t="s">
        <v>8542</v>
      </c>
      <c r="I3218" s="2">
        <v>2.3377910000000002</v>
      </c>
      <c r="L3218" t="s">
        <v>699</v>
      </c>
    </row>
    <row r="3219" spans="1:12" x14ac:dyDescent="0.25">
      <c r="A3219" t="s">
        <v>8406</v>
      </c>
      <c r="B3219" s="1" t="s">
        <v>8500</v>
      </c>
      <c r="C3219" s="1" t="s">
        <v>8538</v>
      </c>
      <c r="D3219" s="1" t="s">
        <v>8583</v>
      </c>
      <c r="E3219" s="1" t="s">
        <v>8584</v>
      </c>
      <c r="F3219" s="1" t="s">
        <v>8585</v>
      </c>
      <c r="G3219" s="1" t="s">
        <v>8542</v>
      </c>
      <c r="H3219" s="2">
        <v>0.35</v>
      </c>
      <c r="I3219" s="2">
        <v>2.6599999999999999E-2</v>
      </c>
      <c r="J3219" s="2">
        <v>2.0999999999999999E-3</v>
      </c>
      <c r="K3219" s="2">
        <v>1.925E-2</v>
      </c>
      <c r="L3219" t="s">
        <v>699</v>
      </c>
    </row>
    <row r="3220" spans="1:12" x14ac:dyDescent="0.25">
      <c r="A3220" t="s">
        <v>8406</v>
      </c>
      <c r="B3220" s="1" t="s">
        <v>8500</v>
      </c>
      <c r="C3220" s="1" t="s">
        <v>8538</v>
      </c>
      <c r="D3220" s="1" t="s">
        <v>8583</v>
      </c>
      <c r="E3220" s="1" t="s">
        <v>8586</v>
      </c>
      <c r="F3220" s="1" t="s">
        <v>8587</v>
      </c>
      <c r="G3220" s="1" t="s">
        <v>8542</v>
      </c>
      <c r="I3220" s="2">
        <v>8.5000000000000006E-3</v>
      </c>
      <c r="L3220" t="s">
        <v>699</v>
      </c>
    </row>
    <row r="3221" spans="1:12" x14ac:dyDescent="0.25">
      <c r="A3221" t="s">
        <v>8406</v>
      </c>
      <c r="B3221" s="1" t="s">
        <v>8500</v>
      </c>
      <c r="C3221" s="1" t="s">
        <v>8538</v>
      </c>
      <c r="D3221" s="1" t="s">
        <v>8583</v>
      </c>
      <c r="E3221" s="1" t="s">
        <v>8546</v>
      </c>
      <c r="F3221" s="1" t="s">
        <v>8588</v>
      </c>
      <c r="G3221" s="1" t="s">
        <v>8542</v>
      </c>
      <c r="K3221" s="2">
        <v>0</v>
      </c>
      <c r="L3221" t="s">
        <v>699</v>
      </c>
    </row>
    <row r="3222" spans="1:12" x14ac:dyDescent="0.25">
      <c r="A3222" t="s">
        <v>8406</v>
      </c>
      <c r="B3222" s="1" t="s">
        <v>8500</v>
      </c>
      <c r="C3222" s="1" t="s">
        <v>8538</v>
      </c>
      <c r="D3222" s="1" t="s">
        <v>8583</v>
      </c>
      <c r="E3222" s="1" t="s">
        <v>8546</v>
      </c>
      <c r="F3222" s="1" t="s">
        <v>8589</v>
      </c>
      <c r="G3222" s="1" t="s">
        <v>8542</v>
      </c>
      <c r="K3222" s="2">
        <v>8.1656999999999993</v>
      </c>
      <c r="L3222" t="s">
        <v>699</v>
      </c>
    </row>
    <row r="3223" spans="1:12" x14ac:dyDescent="0.25">
      <c r="A3223" t="s">
        <v>8406</v>
      </c>
      <c r="B3223" s="1" t="s">
        <v>8500</v>
      </c>
      <c r="C3223" s="1" t="s">
        <v>8538</v>
      </c>
      <c r="D3223" s="1" t="s">
        <v>8583</v>
      </c>
      <c r="E3223" s="1" t="s">
        <v>8546</v>
      </c>
      <c r="F3223" s="1" t="s">
        <v>8590</v>
      </c>
      <c r="G3223" s="1" t="s">
        <v>8542</v>
      </c>
      <c r="K3223" s="2">
        <v>0</v>
      </c>
      <c r="L3223" t="s">
        <v>699</v>
      </c>
    </row>
    <row r="3224" spans="1:12" x14ac:dyDescent="0.25">
      <c r="A3224" t="s">
        <v>8406</v>
      </c>
      <c r="B3224" s="1" t="s">
        <v>8500</v>
      </c>
      <c r="C3224" s="1" t="s">
        <v>8538</v>
      </c>
      <c r="D3224" s="1" t="s">
        <v>8583</v>
      </c>
      <c r="E3224" s="1" t="s">
        <v>8591</v>
      </c>
      <c r="F3224" s="1" t="s">
        <v>8592</v>
      </c>
      <c r="G3224" s="1" t="s">
        <v>8542</v>
      </c>
      <c r="I3224" s="2">
        <v>0.21079999999999999</v>
      </c>
      <c r="L3224" t="s">
        <v>699</v>
      </c>
    </row>
    <row r="3225" spans="1:12" x14ac:dyDescent="0.25">
      <c r="A3225" t="s">
        <v>8406</v>
      </c>
      <c r="B3225" s="1" t="s">
        <v>8500</v>
      </c>
      <c r="C3225" s="1" t="s">
        <v>8538</v>
      </c>
      <c r="D3225" s="1" t="s">
        <v>8583</v>
      </c>
      <c r="E3225" s="1" t="s">
        <v>8593</v>
      </c>
      <c r="F3225" s="1" t="s">
        <v>8594</v>
      </c>
      <c r="G3225" s="1" t="s">
        <v>8542</v>
      </c>
      <c r="I3225" s="2">
        <v>8.5000000000000006E-3</v>
      </c>
      <c r="L3225" t="s">
        <v>699</v>
      </c>
    </row>
    <row r="3226" spans="1:12" x14ac:dyDescent="0.25">
      <c r="A3226" t="s">
        <v>8406</v>
      </c>
      <c r="B3226" s="1" t="s">
        <v>8500</v>
      </c>
      <c r="C3226" s="1" t="s">
        <v>8538</v>
      </c>
      <c r="D3226" s="1" t="s">
        <v>8583</v>
      </c>
      <c r="E3226" s="1" t="s">
        <v>8595</v>
      </c>
      <c r="F3226" s="1" t="s">
        <v>8596</v>
      </c>
      <c r="G3226" s="1" t="s">
        <v>8542</v>
      </c>
      <c r="I3226" s="2">
        <v>8.5000000000000006E-3</v>
      </c>
      <c r="L3226" t="s">
        <v>699</v>
      </c>
    </row>
    <row r="3227" spans="1:12" x14ac:dyDescent="0.25">
      <c r="A3227" t="s">
        <v>8406</v>
      </c>
      <c r="B3227" s="1" t="s">
        <v>8500</v>
      </c>
      <c r="C3227" s="1" t="s">
        <v>8538</v>
      </c>
      <c r="D3227" s="1" t="s">
        <v>8597</v>
      </c>
      <c r="E3227" s="1" t="s">
        <v>8546</v>
      </c>
      <c r="F3227" s="1" t="s">
        <v>8598</v>
      </c>
      <c r="G3227" s="1" t="s">
        <v>8542</v>
      </c>
      <c r="K3227" s="2">
        <v>0</v>
      </c>
      <c r="L3227" t="s">
        <v>699</v>
      </c>
    </row>
    <row r="3228" spans="1:12" x14ac:dyDescent="0.25">
      <c r="A3228" t="s">
        <v>8406</v>
      </c>
      <c r="B3228" s="1" t="s">
        <v>8500</v>
      </c>
      <c r="C3228" s="1" t="s">
        <v>8538</v>
      </c>
      <c r="D3228" s="1" t="s">
        <v>8597</v>
      </c>
      <c r="E3228" s="1" t="s">
        <v>8546</v>
      </c>
      <c r="F3228" s="1" t="s">
        <v>8599</v>
      </c>
      <c r="G3228" s="1" t="s">
        <v>8542</v>
      </c>
      <c r="K3228" s="2">
        <v>0.34649999999999997</v>
      </c>
      <c r="L3228" t="s">
        <v>699</v>
      </c>
    </row>
    <row r="3229" spans="1:12" x14ac:dyDescent="0.25">
      <c r="A3229" t="s">
        <v>8406</v>
      </c>
      <c r="B3229" s="1" t="s">
        <v>8500</v>
      </c>
      <c r="C3229" s="1" t="s">
        <v>8538</v>
      </c>
      <c r="D3229" s="1" t="s">
        <v>8597</v>
      </c>
      <c r="E3229" s="1" t="s">
        <v>8546</v>
      </c>
      <c r="F3229" s="1" t="s">
        <v>8600</v>
      </c>
      <c r="G3229" s="1" t="s">
        <v>8542</v>
      </c>
      <c r="K3229" s="2">
        <v>0</v>
      </c>
      <c r="L3229" t="s">
        <v>699</v>
      </c>
    </row>
    <row r="3230" spans="1:12" x14ac:dyDescent="0.25">
      <c r="A3230" t="s">
        <v>8406</v>
      </c>
      <c r="B3230" s="1" t="s">
        <v>8500</v>
      </c>
      <c r="C3230" s="1" t="s">
        <v>8538</v>
      </c>
      <c r="D3230" s="1" t="s">
        <v>8597</v>
      </c>
      <c r="E3230" s="1" t="s">
        <v>8546</v>
      </c>
      <c r="F3230" s="1" t="s">
        <v>8601</v>
      </c>
      <c r="G3230" s="1" t="s">
        <v>8542</v>
      </c>
      <c r="K3230" s="2">
        <v>0</v>
      </c>
      <c r="L3230" t="s">
        <v>699</v>
      </c>
    </row>
    <row r="3231" spans="1:12" x14ac:dyDescent="0.25">
      <c r="A3231" t="s">
        <v>8406</v>
      </c>
      <c r="B3231" s="1" t="s">
        <v>8500</v>
      </c>
      <c r="C3231" s="1" t="s">
        <v>8538</v>
      </c>
      <c r="D3231" s="1" t="s">
        <v>8597</v>
      </c>
      <c r="E3231" s="1" t="s">
        <v>8546</v>
      </c>
      <c r="F3231" s="1" t="s">
        <v>8602</v>
      </c>
      <c r="G3231" s="1" t="s">
        <v>8542</v>
      </c>
      <c r="K3231" s="2">
        <v>5.1999999999999998E-2</v>
      </c>
      <c r="L3231" t="s">
        <v>699</v>
      </c>
    </row>
    <row r="3232" spans="1:12" x14ac:dyDescent="0.25">
      <c r="A3232" t="s">
        <v>8406</v>
      </c>
      <c r="B3232" s="1" t="s">
        <v>8500</v>
      </c>
      <c r="C3232" s="1" t="s">
        <v>8538</v>
      </c>
      <c r="D3232" s="1" t="s">
        <v>8597</v>
      </c>
      <c r="E3232" s="1" t="s">
        <v>8546</v>
      </c>
      <c r="F3232" s="1" t="s">
        <v>8603</v>
      </c>
      <c r="G3232" s="1" t="s">
        <v>8542</v>
      </c>
      <c r="K3232" s="2">
        <v>0.17499999999999999</v>
      </c>
      <c r="L3232" t="s">
        <v>699</v>
      </c>
    </row>
    <row r="3233" spans="1:12" x14ac:dyDescent="0.25">
      <c r="A3233" t="s">
        <v>8406</v>
      </c>
      <c r="B3233" s="1" t="s">
        <v>8500</v>
      </c>
      <c r="C3233" s="1" t="s">
        <v>8538</v>
      </c>
      <c r="D3233" s="1" t="s">
        <v>8597</v>
      </c>
      <c r="E3233" s="1" t="s">
        <v>8546</v>
      </c>
      <c r="F3233" s="1" t="s">
        <v>8604</v>
      </c>
      <c r="G3233" s="1" t="s">
        <v>8542</v>
      </c>
      <c r="I3233" s="2">
        <v>0.1158</v>
      </c>
      <c r="L3233" t="s">
        <v>699</v>
      </c>
    </row>
    <row r="3234" spans="1:12" x14ac:dyDescent="0.25">
      <c r="A3234" t="s">
        <v>8406</v>
      </c>
      <c r="B3234" s="1" t="s">
        <v>8500</v>
      </c>
      <c r="C3234" s="1" t="s">
        <v>8538</v>
      </c>
      <c r="D3234" s="1" t="s">
        <v>8597</v>
      </c>
      <c r="E3234" s="1" t="s">
        <v>8546</v>
      </c>
      <c r="F3234" s="1" t="s">
        <v>8605</v>
      </c>
      <c r="G3234" s="1" t="s">
        <v>8542</v>
      </c>
      <c r="I3234" s="2">
        <v>3.6573000000000002</v>
      </c>
      <c r="L3234" t="s">
        <v>699</v>
      </c>
    </row>
    <row r="3235" spans="1:12" x14ac:dyDescent="0.25">
      <c r="A3235" t="s">
        <v>8406</v>
      </c>
      <c r="B3235" s="1" t="s">
        <v>8606</v>
      </c>
      <c r="C3235" s="1" t="s">
        <v>8607</v>
      </c>
      <c r="D3235" s="1" t="s">
        <v>8608</v>
      </c>
      <c r="E3235" s="1" t="s">
        <v>8609</v>
      </c>
      <c r="F3235" s="1" t="s">
        <v>8610</v>
      </c>
      <c r="G3235" s="1" t="s">
        <v>8611</v>
      </c>
      <c r="I3235" s="2">
        <v>2.4999999999999999E-7</v>
      </c>
      <c r="L3235" t="s">
        <v>699</v>
      </c>
    </row>
    <row r="3236" spans="1:12" x14ac:dyDescent="0.25">
      <c r="A3236" t="s">
        <v>8406</v>
      </c>
      <c r="B3236" s="1" t="s">
        <v>8606</v>
      </c>
      <c r="C3236" s="1" t="s">
        <v>8607</v>
      </c>
      <c r="D3236" s="1" t="s">
        <v>8608</v>
      </c>
      <c r="E3236" s="1" t="s">
        <v>8612</v>
      </c>
      <c r="F3236" s="1" t="s">
        <v>8610</v>
      </c>
      <c r="G3236" s="1" t="s">
        <v>8611</v>
      </c>
      <c r="I3236" s="2">
        <v>4.7500000000000003E-6</v>
      </c>
      <c r="L3236" t="s">
        <v>699</v>
      </c>
    </row>
    <row r="3237" spans="1:12" x14ac:dyDescent="0.25">
      <c r="A3237" t="s">
        <v>8406</v>
      </c>
      <c r="B3237" s="1" t="s">
        <v>8613</v>
      </c>
      <c r="C3237" s="1" t="s">
        <v>8614</v>
      </c>
      <c r="D3237" s="1" t="s">
        <v>8615</v>
      </c>
      <c r="E3237" s="1" t="s">
        <v>8616</v>
      </c>
      <c r="F3237" s="1" t="s">
        <v>8617</v>
      </c>
      <c r="G3237" s="1" t="s">
        <v>8618</v>
      </c>
      <c r="I3237" s="2">
        <v>0.118481</v>
      </c>
      <c r="L3237" t="s">
        <v>699</v>
      </c>
    </row>
    <row r="3238" spans="1:12" x14ac:dyDescent="0.25">
      <c r="A3238" t="s">
        <v>8406</v>
      </c>
      <c r="B3238" s="1" t="s">
        <v>8613</v>
      </c>
      <c r="C3238" s="1" t="s">
        <v>8614</v>
      </c>
      <c r="D3238" s="1" t="s">
        <v>8615</v>
      </c>
      <c r="E3238" s="1" t="s">
        <v>8616</v>
      </c>
      <c r="F3238" s="1" t="s">
        <v>8619</v>
      </c>
      <c r="G3238" s="1" t="s">
        <v>8618</v>
      </c>
      <c r="I3238" s="2">
        <v>1.310127E-2</v>
      </c>
      <c r="L3238" t="s">
        <v>699</v>
      </c>
    </row>
    <row r="3239" spans="1:12" x14ac:dyDescent="0.25">
      <c r="A3239" t="s">
        <v>8406</v>
      </c>
      <c r="B3239" s="1" t="s">
        <v>8613</v>
      </c>
      <c r="C3239" s="1" t="s">
        <v>8614</v>
      </c>
      <c r="D3239" s="1" t="s">
        <v>8615</v>
      </c>
      <c r="E3239" s="1" t="s">
        <v>8616</v>
      </c>
      <c r="F3239" s="1" t="s">
        <v>8620</v>
      </c>
      <c r="G3239" s="1" t="s">
        <v>8618</v>
      </c>
      <c r="I3239" s="2">
        <v>4.7278479999999998E-2</v>
      </c>
      <c r="L3239" t="s">
        <v>699</v>
      </c>
    </row>
    <row r="3240" spans="1:12" x14ac:dyDescent="0.25">
      <c r="A3240" t="s">
        <v>8406</v>
      </c>
      <c r="B3240" s="1" t="s">
        <v>8613</v>
      </c>
      <c r="C3240" s="1" t="s">
        <v>8614</v>
      </c>
      <c r="D3240" s="1" t="s">
        <v>8621</v>
      </c>
      <c r="E3240" s="1" t="s">
        <v>8616</v>
      </c>
      <c r="F3240" s="1" t="s">
        <v>8622</v>
      </c>
      <c r="G3240" s="1" t="s">
        <v>8618</v>
      </c>
      <c r="I3240" s="2">
        <v>0.13556960000000001</v>
      </c>
      <c r="L3240" t="s">
        <v>699</v>
      </c>
    </row>
    <row r="3241" spans="1:12" x14ac:dyDescent="0.25">
      <c r="A3241" t="s">
        <v>8406</v>
      </c>
      <c r="B3241" s="1" t="s">
        <v>8613</v>
      </c>
      <c r="C3241" s="1" t="s">
        <v>8614</v>
      </c>
      <c r="D3241" s="1" t="s">
        <v>8623</v>
      </c>
      <c r="E3241" s="1" t="s">
        <v>8616</v>
      </c>
      <c r="F3241" s="1" t="s">
        <v>8624</v>
      </c>
      <c r="G3241" s="1" t="s">
        <v>8618</v>
      </c>
      <c r="I3241" s="2">
        <v>7.9746839999999992E-3</v>
      </c>
      <c r="L3241" t="s">
        <v>699</v>
      </c>
    </row>
    <row r="3242" spans="1:12" x14ac:dyDescent="0.25">
      <c r="A3242" t="s">
        <v>8406</v>
      </c>
      <c r="B3242" s="1" t="s">
        <v>8613</v>
      </c>
      <c r="C3242" s="1" t="s">
        <v>8614</v>
      </c>
      <c r="D3242" s="1" t="s">
        <v>8623</v>
      </c>
      <c r="E3242" s="1" t="s">
        <v>8616</v>
      </c>
      <c r="F3242" s="1" t="s">
        <v>8625</v>
      </c>
      <c r="G3242" s="1" t="s">
        <v>8618</v>
      </c>
      <c r="I3242" s="2">
        <v>5.6962029999999995E-4</v>
      </c>
      <c r="L3242" t="s">
        <v>699</v>
      </c>
    </row>
    <row r="3243" spans="1:12" x14ac:dyDescent="0.25">
      <c r="A3243" t="s">
        <v>8406</v>
      </c>
      <c r="B3243" s="1" t="s">
        <v>8613</v>
      </c>
      <c r="C3243" s="1" t="s">
        <v>8614</v>
      </c>
      <c r="D3243" s="1" t="s">
        <v>8623</v>
      </c>
      <c r="E3243" s="1" t="s">
        <v>8616</v>
      </c>
      <c r="F3243" s="1" t="s">
        <v>8626</v>
      </c>
      <c r="G3243" s="1" t="s">
        <v>8618</v>
      </c>
      <c r="I3243" s="2">
        <v>7.4050629999999999E-3</v>
      </c>
      <c r="L3243" t="s">
        <v>699</v>
      </c>
    </row>
    <row r="3244" spans="1:12" x14ac:dyDescent="0.25">
      <c r="A3244" t="s">
        <v>8406</v>
      </c>
      <c r="B3244" s="1" t="s">
        <v>8613</v>
      </c>
      <c r="C3244" s="1" t="s">
        <v>8614</v>
      </c>
      <c r="D3244" s="1" t="s">
        <v>8623</v>
      </c>
      <c r="E3244" s="1" t="s">
        <v>8616</v>
      </c>
      <c r="F3244" s="1" t="s">
        <v>8627</v>
      </c>
      <c r="G3244" s="1" t="s">
        <v>8618</v>
      </c>
      <c r="I3244" s="2">
        <v>7.9746839999999992E-3</v>
      </c>
      <c r="L3244" t="s">
        <v>699</v>
      </c>
    </row>
    <row r="3245" spans="1:12" x14ac:dyDescent="0.25">
      <c r="A3245" t="s">
        <v>8406</v>
      </c>
      <c r="B3245" s="1" t="s">
        <v>8613</v>
      </c>
      <c r="C3245" s="1" t="s">
        <v>8614</v>
      </c>
      <c r="D3245" s="1" t="s">
        <v>8623</v>
      </c>
      <c r="E3245" s="1" t="s">
        <v>8616</v>
      </c>
      <c r="F3245" s="1" t="s">
        <v>8628</v>
      </c>
      <c r="G3245" s="1" t="s">
        <v>8618</v>
      </c>
      <c r="I3245" s="2">
        <v>2.848101E-3</v>
      </c>
      <c r="L3245" t="s">
        <v>699</v>
      </c>
    </row>
    <row r="3246" spans="1:12" x14ac:dyDescent="0.25">
      <c r="A3246" t="s">
        <v>8406</v>
      </c>
      <c r="B3246" s="1" t="s">
        <v>8613</v>
      </c>
      <c r="C3246" s="1" t="s">
        <v>8614</v>
      </c>
      <c r="D3246" s="1" t="s">
        <v>8623</v>
      </c>
      <c r="E3246" s="1" t="s">
        <v>8616</v>
      </c>
      <c r="F3246" s="1" t="s">
        <v>8629</v>
      </c>
      <c r="G3246" s="1" t="s">
        <v>8618</v>
      </c>
      <c r="I3246" s="2">
        <v>5.6962029999999995E-4</v>
      </c>
      <c r="L3246" t="s">
        <v>699</v>
      </c>
    </row>
    <row r="3247" spans="1:12" x14ac:dyDescent="0.25">
      <c r="A3247" t="s">
        <v>8406</v>
      </c>
      <c r="B3247" s="1" t="s">
        <v>8613</v>
      </c>
      <c r="C3247" s="1" t="s">
        <v>8614</v>
      </c>
      <c r="D3247" s="1" t="s">
        <v>8623</v>
      </c>
      <c r="E3247" s="1" t="s">
        <v>8616</v>
      </c>
      <c r="F3247" s="1" t="s">
        <v>8630</v>
      </c>
      <c r="G3247" s="1" t="s">
        <v>8618</v>
      </c>
      <c r="I3247" s="2">
        <v>1.7088610000000001E-3</v>
      </c>
      <c r="L3247" t="s">
        <v>699</v>
      </c>
    </row>
    <row r="3248" spans="1:12" x14ac:dyDescent="0.25">
      <c r="A3248" t="s">
        <v>8406</v>
      </c>
      <c r="B3248" s="1" t="s">
        <v>8613</v>
      </c>
      <c r="C3248" s="1" t="s">
        <v>8614</v>
      </c>
      <c r="D3248" s="1" t="s">
        <v>8623</v>
      </c>
      <c r="E3248" s="1" t="s">
        <v>8616</v>
      </c>
      <c r="F3248" s="1" t="s">
        <v>8631</v>
      </c>
      <c r="G3248" s="1" t="s">
        <v>8618</v>
      </c>
      <c r="I3248" s="2">
        <v>5.6962029999999995E-4</v>
      </c>
      <c r="L3248" t="s">
        <v>699</v>
      </c>
    </row>
    <row r="3249" spans="1:12" x14ac:dyDescent="0.25">
      <c r="A3249" t="s">
        <v>8406</v>
      </c>
      <c r="B3249" s="1" t="s">
        <v>8613</v>
      </c>
      <c r="C3249" s="1" t="s">
        <v>8614</v>
      </c>
      <c r="D3249" s="1" t="s">
        <v>8623</v>
      </c>
      <c r="E3249" s="1" t="s">
        <v>8616</v>
      </c>
      <c r="F3249" s="1" t="s">
        <v>8632</v>
      </c>
      <c r="G3249" s="1" t="s">
        <v>8618</v>
      </c>
      <c r="I3249" s="2">
        <v>2.848101E-3</v>
      </c>
      <c r="L3249" t="s">
        <v>699</v>
      </c>
    </row>
    <row r="3250" spans="1:12" x14ac:dyDescent="0.25">
      <c r="A3250" t="s">
        <v>8406</v>
      </c>
      <c r="B3250" s="1" t="s">
        <v>8613</v>
      </c>
      <c r="C3250" s="1" t="s">
        <v>8614</v>
      </c>
      <c r="D3250" s="1" t="s">
        <v>8633</v>
      </c>
      <c r="E3250" s="1" t="s">
        <v>8616</v>
      </c>
      <c r="F3250" s="1" t="s">
        <v>8634</v>
      </c>
      <c r="G3250" s="1" t="s">
        <v>8618</v>
      </c>
      <c r="I3250" s="2">
        <v>0.02</v>
      </c>
      <c r="L3250" t="s">
        <v>699</v>
      </c>
    </row>
    <row r="3251" spans="1:12" x14ac:dyDescent="0.25">
      <c r="A3251" t="s">
        <v>8406</v>
      </c>
      <c r="B3251" s="1" t="s">
        <v>8613</v>
      </c>
      <c r="C3251" s="1" t="s">
        <v>8614</v>
      </c>
      <c r="D3251" s="1" t="s">
        <v>8635</v>
      </c>
      <c r="E3251" s="1" t="s">
        <v>8616</v>
      </c>
      <c r="F3251" s="1" t="s">
        <v>8636</v>
      </c>
      <c r="G3251" s="1" t="s">
        <v>8618</v>
      </c>
      <c r="I3251" s="2">
        <v>3.4177220000000002E-4</v>
      </c>
      <c r="L3251" t="s">
        <v>699</v>
      </c>
    </row>
    <row r="3252" spans="1:12" x14ac:dyDescent="0.25">
      <c r="A3252" t="s">
        <v>8406</v>
      </c>
      <c r="B3252" s="1" t="s">
        <v>8613</v>
      </c>
      <c r="C3252" s="1" t="s">
        <v>8614</v>
      </c>
      <c r="D3252" s="1" t="s">
        <v>8637</v>
      </c>
      <c r="E3252" s="1" t="s">
        <v>8616</v>
      </c>
      <c r="F3252" s="1" t="s">
        <v>8638</v>
      </c>
      <c r="G3252" s="1" t="s">
        <v>8618</v>
      </c>
      <c r="I3252" s="2">
        <v>2.3924049999999998E-3</v>
      </c>
      <c r="L3252" t="s">
        <v>699</v>
      </c>
    </row>
    <row r="3253" spans="1:12" x14ac:dyDescent="0.25">
      <c r="A3253" t="s">
        <v>8406</v>
      </c>
      <c r="B3253" s="1" t="s">
        <v>8613</v>
      </c>
      <c r="C3253" s="1" t="s">
        <v>8614</v>
      </c>
      <c r="D3253" s="1" t="s">
        <v>8639</v>
      </c>
      <c r="E3253" s="1" t="s">
        <v>8616</v>
      </c>
      <c r="F3253" s="1" t="s">
        <v>8640</v>
      </c>
      <c r="G3253" s="1" t="s">
        <v>8618</v>
      </c>
      <c r="H3253" s="2">
        <v>0.2041</v>
      </c>
      <c r="I3253" s="2">
        <v>0.18959999999999999</v>
      </c>
      <c r="J3253" s="2">
        <v>2.9999999999999997E-4</v>
      </c>
      <c r="K3253" s="2">
        <v>1.5699999999999999E-2</v>
      </c>
      <c r="L3253" t="s">
        <v>699</v>
      </c>
    </row>
    <row r="3254" spans="1:12" x14ac:dyDescent="0.25">
      <c r="A3254" t="s">
        <v>8406</v>
      </c>
      <c r="B3254" s="1" t="s">
        <v>8613</v>
      </c>
      <c r="C3254" s="1" t="s">
        <v>8614</v>
      </c>
      <c r="D3254" s="1" t="s">
        <v>8641</v>
      </c>
      <c r="E3254" s="1" t="s">
        <v>8616</v>
      </c>
      <c r="F3254" s="1" t="s">
        <v>8642</v>
      </c>
      <c r="G3254" s="1" t="s">
        <v>8618</v>
      </c>
      <c r="I3254" s="2">
        <v>0</v>
      </c>
      <c r="L3254" t="s">
        <v>699</v>
      </c>
    </row>
    <row r="3255" spans="1:12" x14ac:dyDescent="0.25">
      <c r="A3255" t="s">
        <v>8406</v>
      </c>
      <c r="B3255" s="1" t="s">
        <v>8613</v>
      </c>
      <c r="C3255" s="1" t="s">
        <v>8614</v>
      </c>
      <c r="D3255" s="1" t="s">
        <v>8643</v>
      </c>
      <c r="E3255" s="1" t="s">
        <v>8616</v>
      </c>
      <c r="F3255" s="1" t="s">
        <v>8644</v>
      </c>
      <c r="G3255" s="1" t="s">
        <v>8618</v>
      </c>
      <c r="I3255" s="2">
        <v>6.2658229999999998E-4</v>
      </c>
      <c r="L3255" t="s">
        <v>699</v>
      </c>
    </row>
    <row r="3256" spans="1:12" x14ac:dyDescent="0.25">
      <c r="A3256" t="s">
        <v>8406</v>
      </c>
      <c r="B3256" s="1" t="s">
        <v>8613</v>
      </c>
      <c r="C3256" s="1" t="s">
        <v>8614</v>
      </c>
      <c r="D3256" s="1" t="s">
        <v>8645</v>
      </c>
      <c r="E3256" s="1" t="s">
        <v>8616</v>
      </c>
      <c r="F3256" s="1" t="s">
        <v>8646</v>
      </c>
      <c r="G3256" s="1" t="s">
        <v>8618</v>
      </c>
      <c r="I3256" s="2">
        <v>0.57999999999999996</v>
      </c>
      <c r="L3256" t="s">
        <v>699</v>
      </c>
    </row>
    <row r="3257" spans="1:12" x14ac:dyDescent="0.25">
      <c r="A3257" t="s">
        <v>8406</v>
      </c>
      <c r="B3257" s="1" t="s">
        <v>8647</v>
      </c>
      <c r="C3257" s="1" t="s">
        <v>8648</v>
      </c>
      <c r="D3257" s="1" t="s">
        <v>8649</v>
      </c>
      <c r="E3257" s="1" t="s">
        <v>8650</v>
      </c>
      <c r="F3257" s="1" t="s">
        <v>8651</v>
      </c>
      <c r="G3257" s="1" t="s">
        <v>8652</v>
      </c>
      <c r="I3257" s="2">
        <v>1.7899999999999999E-4</v>
      </c>
      <c r="L3257" t="s">
        <v>699</v>
      </c>
    </row>
    <row r="3258" spans="1:12" x14ac:dyDescent="0.25">
      <c r="A3258" t="s">
        <v>8406</v>
      </c>
      <c r="B3258" s="1" t="s">
        <v>8647</v>
      </c>
      <c r="C3258" s="1" t="s">
        <v>8648</v>
      </c>
      <c r="D3258" s="1" t="s">
        <v>8649</v>
      </c>
      <c r="E3258" s="1" t="s">
        <v>8650</v>
      </c>
      <c r="F3258" s="1" t="s">
        <v>8653</v>
      </c>
      <c r="G3258" s="1" t="s">
        <v>8652</v>
      </c>
      <c r="I3258" s="2">
        <v>6.2431039999999998</v>
      </c>
      <c r="L3258" t="s">
        <v>699</v>
      </c>
    </row>
    <row r="3259" spans="1:12" x14ac:dyDescent="0.25">
      <c r="A3259" t="s">
        <v>8406</v>
      </c>
      <c r="B3259" s="1" t="s">
        <v>8647</v>
      </c>
      <c r="C3259" s="1" t="s">
        <v>8648</v>
      </c>
      <c r="D3259" s="1" t="s">
        <v>8649</v>
      </c>
      <c r="E3259" s="1" t="s">
        <v>8654</v>
      </c>
      <c r="F3259" s="1" t="s">
        <v>8655</v>
      </c>
      <c r="G3259" s="1" t="s">
        <v>8652</v>
      </c>
      <c r="I3259" s="2">
        <v>1.4170000000000001E-3</v>
      </c>
      <c r="L3259" t="s">
        <v>699</v>
      </c>
    </row>
    <row r="3260" spans="1:12" x14ac:dyDescent="0.25">
      <c r="A3260" t="s">
        <v>8406</v>
      </c>
      <c r="B3260" s="1" t="s">
        <v>8647</v>
      </c>
      <c r="C3260" s="1" t="s">
        <v>8648</v>
      </c>
      <c r="D3260" s="1" t="s">
        <v>8656</v>
      </c>
      <c r="E3260" s="1" t="s">
        <v>8650</v>
      </c>
      <c r="F3260" s="1" t="s">
        <v>8657</v>
      </c>
      <c r="G3260" s="1" t="s">
        <v>8652</v>
      </c>
      <c r="I3260" s="2">
        <v>2.9399999999999999E-4</v>
      </c>
      <c r="L3260" t="s">
        <v>699</v>
      </c>
    </row>
    <row r="3261" spans="1:12" x14ac:dyDescent="0.25">
      <c r="A3261" t="s">
        <v>8406</v>
      </c>
      <c r="B3261" s="1" t="s">
        <v>8647</v>
      </c>
      <c r="C3261" s="1" t="s">
        <v>8648</v>
      </c>
      <c r="D3261" s="1" t="s">
        <v>8656</v>
      </c>
      <c r="E3261" s="1" t="s">
        <v>8650</v>
      </c>
      <c r="F3261" s="1" t="s">
        <v>8658</v>
      </c>
      <c r="G3261" s="1" t="s">
        <v>8652</v>
      </c>
      <c r="I3261" s="2">
        <v>0</v>
      </c>
      <c r="L3261" t="s">
        <v>699</v>
      </c>
    </row>
    <row r="3262" spans="1:12" x14ac:dyDescent="0.25">
      <c r="A3262" t="s">
        <v>8406</v>
      </c>
      <c r="B3262" s="1" t="s">
        <v>8647</v>
      </c>
      <c r="C3262" s="1" t="s">
        <v>8648</v>
      </c>
      <c r="D3262" s="1" t="s">
        <v>8656</v>
      </c>
      <c r="E3262" s="1" t="s">
        <v>8650</v>
      </c>
      <c r="F3262" s="1" t="s">
        <v>8659</v>
      </c>
      <c r="G3262" s="1" t="s">
        <v>8652</v>
      </c>
      <c r="I3262" s="2">
        <v>0</v>
      </c>
      <c r="L3262" t="s">
        <v>699</v>
      </c>
    </row>
    <row r="3263" spans="1:12" x14ac:dyDescent="0.25">
      <c r="A3263" t="s">
        <v>8406</v>
      </c>
      <c r="B3263" s="1" t="s">
        <v>8647</v>
      </c>
      <c r="C3263" s="1" t="s">
        <v>8648</v>
      </c>
      <c r="D3263" s="1" t="s">
        <v>8656</v>
      </c>
      <c r="E3263" s="1" t="s">
        <v>8660</v>
      </c>
      <c r="F3263" s="1" t="s">
        <v>8661</v>
      </c>
      <c r="G3263" s="1" t="s">
        <v>8652</v>
      </c>
      <c r="I3263" s="2">
        <v>0.122415</v>
      </c>
      <c r="L3263" t="s">
        <v>699</v>
      </c>
    </row>
    <row r="3264" spans="1:12" x14ac:dyDescent="0.25">
      <c r="A3264" t="s">
        <v>8406</v>
      </c>
      <c r="B3264" s="1" t="s">
        <v>8647</v>
      </c>
      <c r="C3264" s="1" t="s">
        <v>8648</v>
      </c>
      <c r="D3264" s="1" t="s">
        <v>8662</v>
      </c>
      <c r="E3264" s="1" t="s">
        <v>8663</v>
      </c>
      <c r="F3264" s="1" t="s">
        <v>8664</v>
      </c>
      <c r="G3264" s="1" t="s">
        <v>8652</v>
      </c>
      <c r="H3264" s="2">
        <v>0</v>
      </c>
      <c r="I3264" s="2">
        <v>0</v>
      </c>
      <c r="K3264" s="2">
        <v>0</v>
      </c>
      <c r="L3264" t="s">
        <v>699</v>
      </c>
    </row>
    <row r="3265" spans="1:12" x14ac:dyDescent="0.25">
      <c r="A3265" t="s">
        <v>8406</v>
      </c>
      <c r="B3265" s="1" t="s">
        <v>8647</v>
      </c>
      <c r="C3265" s="1" t="s">
        <v>8648</v>
      </c>
      <c r="D3265" s="1" t="s">
        <v>8662</v>
      </c>
      <c r="E3265" s="1" t="s">
        <v>8663</v>
      </c>
      <c r="F3265" s="1" t="s">
        <v>8665</v>
      </c>
      <c r="G3265" s="1" t="s">
        <v>8652</v>
      </c>
      <c r="J3265" s="2">
        <v>0</v>
      </c>
      <c r="L3265" t="s">
        <v>699</v>
      </c>
    </row>
    <row r="3266" spans="1:12" x14ac:dyDescent="0.25">
      <c r="A3266" t="s">
        <v>8406</v>
      </c>
      <c r="B3266" s="1" t="s">
        <v>8647</v>
      </c>
      <c r="C3266" s="1" t="s">
        <v>8648</v>
      </c>
      <c r="D3266" s="1" t="s">
        <v>8662</v>
      </c>
      <c r="E3266" s="1" t="s">
        <v>8663</v>
      </c>
      <c r="F3266" s="1" t="s">
        <v>8666</v>
      </c>
      <c r="G3266" s="1" t="s">
        <v>8652</v>
      </c>
      <c r="H3266" s="2">
        <v>0</v>
      </c>
      <c r="I3266" s="2">
        <v>0</v>
      </c>
      <c r="J3266" s="2">
        <v>0</v>
      </c>
      <c r="K3266" s="2">
        <v>0</v>
      </c>
      <c r="L3266" t="s">
        <v>699</v>
      </c>
    </row>
    <row r="3267" spans="1:12" x14ac:dyDescent="0.25">
      <c r="A3267" t="s">
        <v>8406</v>
      </c>
      <c r="B3267" s="1" t="s">
        <v>8647</v>
      </c>
      <c r="C3267" s="1" t="s">
        <v>8648</v>
      </c>
      <c r="D3267" s="1" t="s">
        <v>8667</v>
      </c>
      <c r="E3267" s="1" t="s">
        <v>8650</v>
      </c>
      <c r="F3267" s="1" t="s">
        <v>8668</v>
      </c>
      <c r="G3267" s="1" t="s">
        <v>8652</v>
      </c>
      <c r="I3267" s="2">
        <v>1.059321</v>
      </c>
      <c r="L3267" t="s">
        <v>699</v>
      </c>
    </row>
    <row r="3268" spans="1:12" x14ac:dyDescent="0.25">
      <c r="A3268" t="s">
        <v>8406</v>
      </c>
      <c r="B3268" s="1" t="s">
        <v>8647</v>
      </c>
      <c r="C3268" s="1" t="s">
        <v>8648</v>
      </c>
      <c r="D3268" s="1" t="s">
        <v>8667</v>
      </c>
      <c r="E3268" s="1" t="s">
        <v>8650</v>
      </c>
      <c r="F3268" s="1" t="s">
        <v>8669</v>
      </c>
      <c r="G3268" s="1" t="s">
        <v>8652</v>
      </c>
      <c r="I3268" s="2">
        <v>0.10815859999999999</v>
      </c>
      <c r="L3268" t="s">
        <v>699</v>
      </c>
    </row>
    <row r="3269" spans="1:12" x14ac:dyDescent="0.25">
      <c r="A3269" t="s">
        <v>8406</v>
      </c>
      <c r="B3269" s="1" t="s">
        <v>8647</v>
      </c>
      <c r="C3269" s="1" t="s">
        <v>8648</v>
      </c>
      <c r="D3269" s="1" t="s">
        <v>8667</v>
      </c>
      <c r="E3269" s="1" t="s">
        <v>8650</v>
      </c>
      <c r="F3269" s="1" t="s">
        <v>8670</v>
      </c>
      <c r="G3269" s="1" t="s">
        <v>8652</v>
      </c>
      <c r="I3269" s="2">
        <v>0.15923300000000001</v>
      </c>
      <c r="L3269" t="s">
        <v>699</v>
      </c>
    </row>
    <row r="3270" spans="1:12" x14ac:dyDescent="0.25">
      <c r="A3270" t="s">
        <v>8406</v>
      </c>
      <c r="B3270" s="1" t="s">
        <v>8647</v>
      </c>
      <c r="C3270" s="1" t="s">
        <v>8648</v>
      </c>
      <c r="D3270" s="1" t="s">
        <v>8667</v>
      </c>
      <c r="E3270" s="1" t="s">
        <v>8650</v>
      </c>
      <c r="F3270" s="1" t="s">
        <v>8671</v>
      </c>
      <c r="G3270" s="1" t="s">
        <v>8652</v>
      </c>
      <c r="I3270" s="2">
        <v>4.2189999999999997E-3</v>
      </c>
      <c r="L3270" t="s">
        <v>699</v>
      </c>
    </row>
    <row r="3271" spans="1:12" x14ac:dyDescent="0.25">
      <c r="A3271" t="s">
        <v>8406</v>
      </c>
      <c r="B3271" s="1" t="s">
        <v>8647</v>
      </c>
      <c r="C3271" s="1" t="s">
        <v>8648</v>
      </c>
      <c r="D3271" s="1" t="s">
        <v>8667</v>
      </c>
      <c r="E3271" s="1" t="s">
        <v>8650</v>
      </c>
      <c r="F3271" s="1" t="s">
        <v>8672</v>
      </c>
      <c r="G3271" s="1" t="s">
        <v>8652</v>
      </c>
      <c r="I3271" s="2">
        <v>7.5999999999999896E-4</v>
      </c>
      <c r="L3271" t="s">
        <v>699</v>
      </c>
    </row>
    <row r="3272" spans="1:12" x14ac:dyDescent="0.25">
      <c r="A3272" t="s">
        <v>8406</v>
      </c>
      <c r="B3272" s="1" t="s">
        <v>8647</v>
      </c>
      <c r="C3272" s="1" t="s">
        <v>8648</v>
      </c>
      <c r="D3272" s="1" t="s">
        <v>8667</v>
      </c>
      <c r="E3272" s="1" t="s">
        <v>8650</v>
      </c>
      <c r="F3272" s="1" t="s">
        <v>8673</v>
      </c>
      <c r="G3272" s="1" t="s">
        <v>8652</v>
      </c>
      <c r="I3272" s="2">
        <v>1.7676999999999998E-2</v>
      </c>
      <c r="L3272" t="s">
        <v>699</v>
      </c>
    </row>
    <row r="3273" spans="1:12" x14ac:dyDescent="0.25">
      <c r="A3273" t="s">
        <v>8406</v>
      </c>
      <c r="B3273" s="1" t="s">
        <v>8647</v>
      </c>
      <c r="C3273" s="1" t="s">
        <v>8648</v>
      </c>
      <c r="D3273" s="1" t="s">
        <v>8667</v>
      </c>
      <c r="E3273" s="1" t="s">
        <v>8650</v>
      </c>
      <c r="F3273" s="1" t="s">
        <v>8674</v>
      </c>
      <c r="G3273" s="1" t="s">
        <v>8652</v>
      </c>
      <c r="I3273" s="2">
        <v>9.3099999999999997E-4</v>
      </c>
      <c r="L3273" t="s">
        <v>699</v>
      </c>
    </row>
    <row r="3274" spans="1:12" x14ac:dyDescent="0.25">
      <c r="A3274" t="s">
        <v>8406</v>
      </c>
      <c r="B3274" s="1" t="s">
        <v>8647</v>
      </c>
      <c r="C3274" s="1" t="s">
        <v>8648</v>
      </c>
      <c r="D3274" s="1" t="s">
        <v>8667</v>
      </c>
      <c r="E3274" s="1" t="s">
        <v>8650</v>
      </c>
      <c r="F3274" s="1" t="s">
        <v>8675</v>
      </c>
      <c r="G3274" s="1" t="s">
        <v>8652</v>
      </c>
      <c r="I3274" s="2">
        <v>1.488E-3</v>
      </c>
      <c r="L3274" t="s">
        <v>699</v>
      </c>
    </row>
    <row r="3275" spans="1:12" x14ac:dyDescent="0.25">
      <c r="A3275" t="s">
        <v>8406</v>
      </c>
      <c r="B3275" s="1" t="s">
        <v>8647</v>
      </c>
      <c r="C3275" s="1" t="s">
        <v>8648</v>
      </c>
      <c r="D3275" s="1" t="s">
        <v>8667</v>
      </c>
      <c r="E3275" s="1" t="s">
        <v>8650</v>
      </c>
      <c r="F3275" s="1" t="s">
        <v>8676</v>
      </c>
      <c r="G3275" s="1" t="s">
        <v>8652</v>
      </c>
      <c r="I3275" s="2">
        <v>0.87247439999999998</v>
      </c>
      <c r="L3275" t="s">
        <v>699</v>
      </c>
    </row>
    <row r="3276" spans="1:12" x14ac:dyDescent="0.25">
      <c r="A3276" t="s">
        <v>8406</v>
      </c>
      <c r="B3276" s="1" t="s">
        <v>8647</v>
      </c>
      <c r="C3276" s="1" t="s">
        <v>8648</v>
      </c>
      <c r="D3276" s="1" t="s">
        <v>8667</v>
      </c>
      <c r="E3276" s="1" t="s">
        <v>8650</v>
      </c>
      <c r="F3276" s="1" t="s">
        <v>8677</v>
      </c>
      <c r="G3276" s="1" t="s">
        <v>8652</v>
      </c>
      <c r="I3276" s="2">
        <v>5.8919999999999997E-3</v>
      </c>
      <c r="L3276" t="s">
        <v>699</v>
      </c>
    </row>
    <row r="3277" spans="1:12" x14ac:dyDescent="0.25">
      <c r="A3277" t="s">
        <v>8406</v>
      </c>
      <c r="B3277" s="1" t="s">
        <v>8647</v>
      </c>
      <c r="C3277" s="1" t="s">
        <v>8648</v>
      </c>
      <c r="D3277" s="1" t="s">
        <v>8667</v>
      </c>
      <c r="E3277" s="1" t="s">
        <v>8650</v>
      </c>
      <c r="F3277" s="1" t="s">
        <v>8678</v>
      </c>
      <c r="G3277" s="1" t="s">
        <v>8652</v>
      </c>
      <c r="I3277" s="2">
        <v>2.2780000000000001E-3</v>
      </c>
      <c r="L3277" t="s">
        <v>699</v>
      </c>
    </row>
    <row r="3278" spans="1:12" x14ac:dyDescent="0.25">
      <c r="A3278" t="s">
        <v>8406</v>
      </c>
      <c r="B3278" s="1" t="s">
        <v>8647</v>
      </c>
      <c r="C3278" s="1" t="s">
        <v>8648</v>
      </c>
      <c r="D3278" s="1" t="s">
        <v>8667</v>
      </c>
      <c r="E3278" s="1" t="s">
        <v>8650</v>
      </c>
      <c r="F3278" s="1" t="s">
        <v>8679</v>
      </c>
      <c r="G3278" s="1" t="s">
        <v>8652</v>
      </c>
      <c r="I3278" s="2">
        <v>2.2780000000000001E-3</v>
      </c>
      <c r="L3278" t="s">
        <v>699</v>
      </c>
    </row>
    <row r="3279" spans="1:12" x14ac:dyDescent="0.25">
      <c r="A3279" t="s">
        <v>8406</v>
      </c>
      <c r="B3279" s="1" t="s">
        <v>8647</v>
      </c>
      <c r="C3279" s="1" t="s">
        <v>8648</v>
      </c>
      <c r="D3279" s="1" t="s">
        <v>8667</v>
      </c>
      <c r="E3279" s="1" t="s">
        <v>8650</v>
      </c>
      <c r="F3279" s="1" t="s">
        <v>8680</v>
      </c>
      <c r="G3279" s="1" t="s">
        <v>8652</v>
      </c>
      <c r="I3279" s="2">
        <v>0</v>
      </c>
      <c r="L3279" t="s">
        <v>699</v>
      </c>
    </row>
    <row r="3280" spans="1:12" x14ac:dyDescent="0.25">
      <c r="A3280" t="s">
        <v>8406</v>
      </c>
      <c r="B3280" s="1" t="s">
        <v>8647</v>
      </c>
      <c r="C3280" s="1" t="s">
        <v>8648</v>
      </c>
      <c r="D3280" s="1" t="s">
        <v>8667</v>
      </c>
      <c r="E3280" s="1" t="s">
        <v>8681</v>
      </c>
      <c r="F3280" s="1" t="s">
        <v>8682</v>
      </c>
      <c r="G3280" s="1" t="s">
        <v>8652</v>
      </c>
      <c r="I3280" s="2">
        <v>0.100027</v>
      </c>
      <c r="L3280" t="s">
        <v>699</v>
      </c>
    </row>
    <row r="3281" spans="1:12" x14ac:dyDescent="0.25">
      <c r="A3281" t="s">
        <v>8406</v>
      </c>
      <c r="B3281" s="1" t="s">
        <v>8647</v>
      </c>
      <c r="C3281" s="1" t="s">
        <v>8648</v>
      </c>
      <c r="D3281" s="1" t="s">
        <v>8683</v>
      </c>
      <c r="E3281" s="1" t="s">
        <v>8684</v>
      </c>
      <c r="F3281" s="1" t="s">
        <v>8685</v>
      </c>
      <c r="G3281" s="1" t="s">
        <v>8652</v>
      </c>
      <c r="H3281" s="2">
        <v>13.8089</v>
      </c>
      <c r="I3281" s="2">
        <v>8.6343149999999902</v>
      </c>
      <c r="K3281" s="2">
        <v>149.69899999999899</v>
      </c>
      <c r="L3281" t="s">
        <v>699</v>
      </c>
    </row>
    <row r="3282" spans="1:12" x14ac:dyDescent="0.25">
      <c r="A3282" t="s">
        <v>8406</v>
      </c>
      <c r="B3282" s="1" t="s">
        <v>8647</v>
      </c>
      <c r="C3282" s="1" t="s">
        <v>8648</v>
      </c>
      <c r="D3282" s="1" t="s">
        <v>8683</v>
      </c>
      <c r="E3282" s="1" t="s">
        <v>8684</v>
      </c>
      <c r="F3282" s="1" t="s">
        <v>8686</v>
      </c>
      <c r="G3282" s="1" t="s">
        <v>8652</v>
      </c>
      <c r="J3282" s="2">
        <v>2.0318999999999998</v>
      </c>
      <c r="L3282" t="s">
        <v>699</v>
      </c>
    </row>
    <row r="3283" spans="1:12" x14ac:dyDescent="0.25">
      <c r="A3283" t="s">
        <v>8406</v>
      </c>
      <c r="B3283" s="1" t="s">
        <v>8647</v>
      </c>
      <c r="C3283" s="1" t="s">
        <v>8648</v>
      </c>
      <c r="D3283" s="1" t="s">
        <v>8683</v>
      </c>
      <c r="E3283" s="1" t="s">
        <v>8684</v>
      </c>
      <c r="F3283" s="1" t="s">
        <v>8687</v>
      </c>
      <c r="G3283" s="1" t="s">
        <v>8652</v>
      </c>
      <c r="H3283" s="2">
        <v>1.2463699999999999E-2</v>
      </c>
      <c r="I3283" s="2">
        <v>6.7112499999999996E-4</v>
      </c>
      <c r="J3283" s="2">
        <v>1.7257499999999999E-5</v>
      </c>
      <c r="K3283" s="2">
        <v>7.67E-4</v>
      </c>
      <c r="L3283" t="s">
        <v>699</v>
      </c>
    </row>
    <row r="3284" spans="1:12" x14ac:dyDescent="0.25">
      <c r="A3284" t="s">
        <v>8406</v>
      </c>
      <c r="B3284" s="1" t="s">
        <v>8647</v>
      </c>
      <c r="C3284" s="1" t="s">
        <v>8648</v>
      </c>
      <c r="D3284" s="1" t="s">
        <v>8688</v>
      </c>
      <c r="E3284" s="1" t="s">
        <v>8650</v>
      </c>
      <c r="F3284" s="1" t="s">
        <v>8689</v>
      </c>
      <c r="G3284" s="1" t="s">
        <v>8652</v>
      </c>
      <c r="K3284" s="2">
        <v>1.6199999999999999E-3</v>
      </c>
      <c r="L3284" t="s">
        <v>699</v>
      </c>
    </row>
    <row r="3285" spans="1:12" x14ac:dyDescent="0.25">
      <c r="A3285" t="s">
        <v>8406</v>
      </c>
      <c r="B3285" s="1" t="s">
        <v>8647</v>
      </c>
      <c r="C3285" s="1" t="s">
        <v>8648</v>
      </c>
      <c r="D3285" s="1" t="s">
        <v>8688</v>
      </c>
      <c r="E3285" s="1" t="s">
        <v>8650</v>
      </c>
      <c r="F3285" s="1" t="s">
        <v>8690</v>
      </c>
      <c r="G3285" s="1" t="s">
        <v>8652</v>
      </c>
      <c r="I3285" s="2">
        <v>8.8999999999999995E-5</v>
      </c>
      <c r="K3285" s="2">
        <v>3.81E-3</v>
      </c>
      <c r="L3285" t="s">
        <v>699</v>
      </c>
    </row>
    <row r="3286" spans="1:12" x14ac:dyDescent="0.25">
      <c r="A3286" t="s">
        <v>8406</v>
      </c>
      <c r="B3286" s="1" t="s">
        <v>8647</v>
      </c>
      <c r="C3286" s="1" t="s">
        <v>8648</v>
      </c>
      <c r="D3286" s="1" t="s">
        <v>8688</v>
      </c>
      <c r="E3286" s="1" t="s">
        <v>8650</v>
      </c>
      <c r="F3286" s="1" t="s">
        <v>8691</v>
      </c>
      <c r="G3286" s="1" t="s">
        <v>8652</v>
      </c>
      <c r="K3286" s="2">
        <v>7.639E-2</v>
      </c>
      <c r="L3286" t="s">
        <v>699</v>
      </c>
    </row>
    <row r="3287" spans="1:12" x14ac:dyDescent="0.25">
      <c r="A3287" t="s">
        <v>8406</v>
      </c>
      <c r="B3287" s="1" t="s">
        <v>8647</v>
      </c>
      <c r="C3287" s="1" t="s">
        <v>8648</v>
      </c>
      <c r="D3287" s="1" t="s">
        <v>8688</v>
      </c>
      <c r="E3287" s="1" t="s">
        <v>8650</v>
      </c>
      <c r="F3287" s="1" t="s">
        <v>8692</v>
      </c>
      <c r="G3287" s="1" t="s">
        <v>8652</v>
      </c>
      <c r="I3287" s="2">
        <v>0.54786400000000002</v>
      </c>
      <c r="L3287" t="s">
        <v>699</v>
      </c>
    </row>
    <row r="3288" spans="1:12" x14ac:dyDescent="0.25">
      <c r="A3288" t="s">
        <v>8406</v>
      </c>
      <c r="B3288" s="1" t="s">
        <v>8647</v>
      </c>
      <c r="C3288" s="1" t="s">
        <v>8648</v>
      </c>
      <c r="D3288" s="1" t="s">
        <v>8688</v>
      </c>
      <c r="E3288" s="1" t="s">
        <v>8650</v>
      </c>
      <c r="F3288" s="1" t="s">
        <v>8693</v>
      </c>
      <c r="G3288" s="1" t="s">
        <v>8652</v>
      </c>
      <c r="I3288" s="2">
        <v>0.22320400000000001</v>
      </c>
      <c r="L3288" t="s">
        <v>699</v>
      </c>
    </row>
    <row r="3289" spans="1:12" x14ac:dyDescent="0.25">
      <c r="A3289" t="s">
        <v>8406</v>
      </c>
      <c r="B3289" s="1" t="s">
        <v>8647</v>
      </c>
      <c r="C3289" s="1" t="s">
        <v>8648</v>
      </c>
      <c r="D3289" s="1" t="s">
        <v>8688</v>
      </c>
      <c r="E3289" s="1" t="s">
        <v>8650</v>
      </c>
      <c r="F3289" s="1" t="s">
        <v>8694</v>
      </c>
      <c r="G3289" s="1" t="s">
        <v>8652</v>
      </c>
      <c r="H3289" s="2">
        <v>1.4924999999999999</v>
      </c>
      <c r="I3289" s="2">
        <v>0.10735169999999999</v>
      </c>
      <c r="J3289" s="2">
        <v>9.8146399999999995E-2</v>
      </c>
      <c r="K3289" s="2">
        <v>0.121837</v>
      </c>
      <c r="L3289" t="s">
        <v>699</v>
      </c>
    </row>
    <row r="3290" spans="1:12" x14ac:dyDescent="0.25">
      <c r="A3290" t="s">
        <v>8406</v>
      </c>
      <c r="B3290" s="1" t="s">
        <v>8647</v>
      </c>
      <c r="C3290" s="1" t="s">
        <v>8648</v>
      </c>
      <c r="D3290" s="1" t="s">
        <v>8688</v>
      </c>
      <c r="E3290" s="1" t="s">
        <v>8650</v>
      </c>
      <c r="F3290" s="1" t="s">
        <v>8695</v>
      </c>
      <c r="G3290" s="1" t="s">
        <v>8652</v>
      </c>
      <c r="K3290" s="2">
        <v>1.05E-4</v>
      </c>
      <c r="L3290" t="s">
        <v>699</v>
      </c>
    </row>
    <row r="3291" spans="1:12" x14ac:dyDescent="0.25">
      <c r="A3291" t="s">
        <v>8406</v>
      </c>
      <c r="B3291" s="1" t="s">
        <v>8647</v>
      </c>
      <c r="C3291" s="1" t="s">
        <v>8648</v>
      </c>
      <c r="D3291" s="1" t="s">
        <v>8688</v>
      </c>
      <c r="E3291" s="1" t="s">
        <v>8650</v>
      </c>
      <c r="F3291" s="1" t="s">
        <v>8696</v>
      </c>
      <c r="G3291" s="1" t="s">
        <v>8652</v>
      </c>
      <c r="I3291" s="2">
        <v>7.993942E-4</v>
      </c>
      <c r="L3291" t="s">
        <v>699</v>
      </c>
    </row>
    <row r="3292" spans="1:12" x14ac:dyDescent="0.25">
      <c r="A3292" t="s">
        <v>8406</v>
      </c>
      <c r="B3292" s="1" t="s">
        <v>8647</v>
      </c>
      <c r="C3292" s="1" t="s">
        <v>8648</v>
      </c>
      <c r="D3292" s="1" t="s">
        <v>8688</v>
      </c>
      <c r="E3292" s="1" t="s">
        <v>8650</v>
      </c>
      <c r="F3292" s="1" t="s">
        <v>8697</v>
      </c>
      <c r="G3292" s="1" t="s">
        <v>8652</v>
      </c>
      <c r="I3292" s="2">
        <v>2.4060000000000002E-3</v>
      </c>
      <c r="L3292" t="s">
        <v>699</v>
      </c>
    </row>
    <row r="3293" spans="1:12" x14ac:dyDescent="0.25">
      <c r="A3293" t="s">
        <v>8406</v>
      </c>
      <c r="B3293" s="1" t="s">
        <v>8647</v>
      </c>
      <c r="C3293" s="1" t="s">
        <v>8648</v>
      </c>
      <c r="D3293" s="1" t="s">
        <v>8688</v>
      </c>
      <c r="E3293" s="1" t="s">
        <v>8650</v>
      </c>
      <c r="F3293" s="1" t="s">
        <v>8698</v>
      </c>
      <c r="G3293" s="1" t="s">
        <v>8652</v>
      </c>
      <c r="I3293" s="2">
        <v>0</v>
      </c>
      <c r="L3293" t="s">
        <v>699</v>
      </c>
    </row>
    <row r="3294" spans="1:12" x14ac:dyDescent="0.25">
      <c r="A3294" t="s">
        <v>8406</v>
      </c>
      <c r="B3294" s="1" t="s">
        <v>8647</v>
      </c>
      <c r="C3294" s="1" t="s">
        <v>8648</v>
      </c>
      <c r="D3294" s="1" t="s">
        <v>8688</v>
      </c>
      <c r="E3294" s="1" t="s">
        <v>8650</v>
      </c>
      <c r="F3294" s="1" t="s">
        <v>8699</v>
      </c>
      <c r="G3294" s="1" t="s">
        <v>8652</v>
      </c>
      <c r="I3294" s="2">
        <v>0</v>
      </c>
      <c r="L3294" t="s">
        <v>699</v>
      </c>
    </row>
    <row r="3295" spans="1:12" x14ac:dyDescent="0.25">
      <c r="A3295" t="s">
        <v>8406</v>
      </c>
      <c r="B3295" s="1" t="s">
        <v>8647</v>
      </c>
      <c r="C3295" s="1" t="s">
        <v>8648</v>
      </c>
      <c r="D3295" s="1" t="s">
        <v>8688</v>
      </c>
      <c r="E3295" s="1" t="s">
        <v>8650</v>
      </c>
      <c r="F3295" s="1" t="s">
        <v>8700</v>
      </c>
      <c r="G3295" s="1" t="s">
        <v>8652</v>
      </c>
      <c r="I3295" s="2">
        <v>0</v>
      </c>
      <c r="L3295" t="s">
        <v>699</v>
      </c>
    </row>
    <row r="3296" spans="1:12" x14ac:dyDescent="0.25">
      <c r="A3296" t="s">
        <v>8406</v>
      </c>
      <c r="B3296" s="1" t="s">
        <v>8647</v>
      </c>
      <c r="C3296" s="1" t="s">
        <v>8648</v>
      </c>
      <c r="D3296" s="1" t="s">
        <v>8688</v>
      </c>
      <c r="E3296" s="1" t="s">
        <v>8650</v>
      </c>
      <c r="F3296" s="1" t="s">
        <v>8701</v>
      </c>
      <c r="G3296" s="1" t="s">
        <v>8652</v>
      </c>
      <c r="I3296" s="2">
        <v>0</v>
      </c>
      <c r="L3296" t="s">
        <v>699</v>
      </c>
    </row>
    <row r="3297" spans="1:12" x14ac:dyDescent="0.25">
      <c r="A3297" t="s">
        <v>8406</v>
      </c>
      <c r="B3297" s="1" t="s">
        <v>8647</v>
      </c>
      <c r="C3297" s="1" t="s">
        <v>8648</v>
      </c>
      <c r="D3297" s="1" t="s">
        <v>8702</v>
      </c>
      <c r="E3297" s="1" t="s">
        <v>8650</v>
      </c>
      <c r="F3297" s="1" t="s">
        <v>8703</v>
      </c>
      <c r="G3297" s="1" t="s">
        <v>8652</v>
      </c>
      <c r="I3297" s="2">
        <v>0.16517000000000001</v>
      </c>
      <c r="L3297" t="s">
        <v>699</v>
      </c>
    </row>
    <row r="3298" spans="1:12" x14ac:dyDescent="0.25">
      <c r="A3298" t="s">
        <v>8406</v>
      </c>
      <c r="B3298" s="1" t="s">
        <v>8647</v>
      </c>
      <c r="C3298" s="1" t="s">
        <v>8648</v>
      </c>
      <c r="D3298" s="1" t="s">
        <v>8702</v>
      </c>
      <c r="E3298" s="1" t="s">
        <v>8650</v>
      </c>
      <c r="F3298" s="1" t="s">
        <v>8704</v>
      </c>
      <c r="G3298" s="1" t="s">
        <v>8652</v>
      </c>
      <c r="I3298" s="2">
        <v>6.7599999999999995E-4</v>
      </c>
      <c r="L3298" t="s">
        <v>699</v>
      </c>
    </row>
    <row r="3299" spans="1:12" x14ac:dyDescent="0.25">
      <c r="A3299" t="s">
        <v>8406</v>
      </c>
      <c r="B3299" s="1" t="s">
        <v>8705</v>
      </c>
      <c r="C3299" s="1" t="s">
        <v>8706</v>
      </c>
      <c r="D3299" s="1" t="s">
        <v>8707</v>
      </c>
      <c r="E3299" s="1" t="s">
        <v>8708</v>
      </c>
      <c r="F3299" s="1" t="s">
        <v>8709</v>
      </c>
      <c r="G3299" s="1" t="s">
        <v>8710</v>
      </c>
      <c r="I3299" s="2">
        <v>0.18181820000000001</v>
      </c>
      <c r="L3299" t="s">
        <v>699</v>
      </c>
    </row>
    <row r="3300" spans="1:12" x14ac:dyDescent="0.25">
      <c r="A3300" t="s">
        <v>8406</v>
      </c>
      <c r="B3300" s="1" t="s">
        <v>8705</v>
      </c>
      <c r="C3300" s="1" t="s">
        <v>8706</v>
      </c>
      <c r="D3300" s="1" t="s">
        <v>8707</v>
      </c>
      <c r="E3300" s="1" t="s">
        <v>8711</v>
      </c>
      <c r="F3300" s="1" t="s">
        <v>8712</v>
      </c>
      <c r="G3300" s="1" t="s">
        <v>8710</v>
      </c>
      <c r="I3300" s="2">
        <v>0.18181820000000001</v>
      </c>
      <c r="L3300" t="s">
        <v>699</v>
      </c>
    </row>
    <row r="3301" spans="1:12" x14ac:dyDescent="0.25">
      <c r="A3301" t="s">
        <v>8406</v>
      </c>
      <c r="B3301" s="1" t="s">
        <v>8705</v>
      </c>
      <c r="C3301" s="1" t="s">
        <v>8706</v>
      </c>
      <c r="D3301" s="1" t="s">
        <v>8713</v>
      </c>
      <c r="E3301" s="1" t="s">
        <v>8714</v>
      </c>
      <c r="F3301" s="1" t="s">
        <v>8715</v>
      </c>
      <c r="G3301" s="1" t="s">
        <v>8710</v>
      </c>
      <c r="I3301" s="2">
        <v>0.46578920000000001</v>
      </c>
      <c r="K3301" s="2">
        <v>0.6</v>
      </c>
      <c r="L3301" t="s">
        <v>699</v>
      </c>
    </row>
    <row r="3302" spans="1:12" x14ac:dyDescent="0.25">
      <c r="A3302" t="s">
        <v>8406</v>
      </c>
      <c r="B3302" s="1" t="s">
        <v>8705</v>
      </c>
      <c r="C3302" s="1" t="s">
        <v>8706</v>
      </c>
      <c r="D3302" s="1" t="s">
        <v>8713</v>
      </c>
      <c r="E3302" s="1" t="s">
        <v>8716</v>
      </c>
      <c r="F3302" s="1" t="s">
        <v>8717</v>
      </c>
      <c r="G3302" s="1" t="s">
        <v>8710</v>
      </c>
      <c r="I3302" s="2">
        <v>0.3</v>
      </c>
      <c r="L3302" t="s">
        <v>699</v>
      </c>
    </row>
    <row r="3303" spans="1:12" x14ac:dyDescent="0.25">
      <c r="A3303" t="s">
        <v>8406</v>
      </c>
      <c r="B3303" s="1" t="s">
        <v>8705</v>
      </c>
      <c r="C3303" s="1" t="s">
        <v>8706</v>
      </c>
      <c r="D3303" s="1" t="s">
        <v>8713</v>
      </c>
      <c r="E3303" s="1" t="s">
        <v>8718</v>
      </c>
      <c r="F3303" s="1" t="s">
        <v>8719</v>
      </c>
      <c r="G3303" s="1" t="s">
        <v>8710</v>
      </c>
      <c r="I3303" s="2">
        <v>0.1434783</v>
      </c>
      <c r="K3303" s="2">
        <v>1.7</v>
      </c>
      <c r="L3303" t="s">
        <v>699</v>
      </c>
    </row>
    <row r="3304" spans="1:12" x14ac:dyDescent="0.25">
      <c r="A3304" t="s">
        <v>8406</v>
      </c>
      <c r="B3304" s="1" t="s">
        <v>8705</v>
      </c>
      <c r="C3304" s="1" t="s">
        <v>8706</v>
      </c>
      <c r="D3304" s="1" t="s">
        <v>8713</v>
      </c>
      <c r="E3304" s="1" t="s">
        <v>8720</v>
      </c>
      <c r="F3304" s="1" t="s">
        <v>8721</v>
      </c>
      <c r="G3304" s="1" t="s">
        <v>8710</v>
      </c>
      <c r="I3304" s="2">
        <v>0.46578920000000001</v>
      </c>
      <c r="K3304" s="2">
        <v>0.6</v>
      </c>
      <c r="L3304" t="s">
        <v>699</v>
      </c>
    </row>
    <row r="3305" spans="1:12" x14ac:dyDescent="0.25">
      <c r="A3305" t="s">
        <v>8406</v>
      </c>
      <c r="B3305" s="1" t="s">
        <v>8705</v>
      </c>
      <c r="C3305" s="1" t="s">
        <v>8706</v>
      </c>
      <c r="D3305" s="1" t="s">
        <v>8722</v>
      </c>
      <c r="E3305" s="1" t="s">
        <v>8723</v>
      </c>
      <c r="F3305" s="1" t="s">
        <v>8724</v>
      </c>
      <c r="G3305" s="1" t="s">
        <v>8710</v>
      </c>
      <c r="I3305" s="2">
        <v>1.4E-5</v>
      </c>
      <c r="K3305" s="2">
        <v>0.51124999999999998</v>
      </c>
      <c r="L3305" t="s">
        <v>699</v>
      </c>
    </row>
    <row r="3306" spans="1:12" x14ac:dyDescent="0.25">
      <c r="A3306" t="s">
        <v>8406</v>
      </c>
      <c r="B3306" s="1" t="s">
        <v>8705</v>
      </c>
      <c r="C3306" s="1" t="s">
        <v>8706</v>
      </c>
      <c r="D3306" s="1" t="s">
        <v>8722</v>
      </c>
      <c r="E3306" s="1" t="s">
        <v>8725</v>
      </c>
      <c r="F3306" s="1" t="s">
        <v>8724</v>
      </c>
      <c r="G3306" s="1" t="s">
        <v>8710</v>
      </c>
      <c r="I3306" s="2">
        <v>1.4E-5</v>
      </c>
      <c r="K3306" s="2">
        <v>0.51124999999999998</v>
      </c>
      <c r="L3306" t="s">
        <v>699</v>
      </c>
    </row>
    <row r="3307" spans="1:12" x14ac:dyDescent="0.25">
      <c r="A3307" t="s">
        <v>8406</v>
      </c>
      <c r="B3307" s="1" t="s">
        <v>8705</v>
      </c>
      <c r="C3307" s="1" t="s">
        <v>8706</v>
      </c>
      <c r="D3307" s="1" t="s">
        <v>8722</v>
      </c>
      <c r="E3307" s="1" t="s">
        <v>8726</v>
      </c>
      <c r="F3307" s="1" t="s">
        <v>8727</v>
      </c>
      <c r="G3307" s="1" t="s">
        <v>8710</v>
      </c>
      <c r="I3307" s="2">
        <v>1.1000000000000001E-3</v>
      </c>
      <c r="K3307" s="2">
        <v>3.0674999999999999</v>
      </c>
      <c r="L3307" t="s">
        <v>699</v>
      </c>
    </row>
    <row r="3308" spans="1:12" x14ac:dyDescent="0.25">
      <c r="A3308" t="s">
        <v>8406</v>
      </c>
      <c r="B3308" s="1" t="s">
        <v>8705</v>
      </c>
      <c r="C3308" s="1" t="s">
        <v>8706</v>
      </c>
      <c r="D3308" s="1" t="s">
        <v>8728</v>
      </c>
      <c r="E3308" s="1" t="s">
        <v>8729</v>
      </c>
      <c r="F3308" s="1" t="s">
        <v>8730</v>
      </c>
      <c r="G3308" s="1" t="s">
        <v>8710</v>
      </c>
      <c r="I3308" s="2">
        <v>0.29032259999999999</v>
      </c>
      <c r="L3308" t="s">
        <v>699</v>
      </c>
    </row>
    <row r="3309" spans="1:12" x14ac:dyDescent="0.25">
      <c r="A3309" t="s">
        <v>8406</v>
      </c>
      <c r="B3309" s="1" t="s">
        <v>8705</v>
      </c>
      <c r="C3309" s="1" t="s">
        <v>8706</v>
      </c>
      <c r="D3309" s="1" t="s">
        <v>8728</v>
      </c>
      <c r="E3309" s="1" t="s">
        <v>8731</v>
      </c>
      <c r="F3309" s="1" t="s">
        <v>8732</v>
      </c>
      <c r="G3309" s="1" t="s">
        <v>8710</v>
      </c>
      <c r="I3309" s="2">
        <v>0.38709680000000002</v>
      </c>
      <c r="K3309" s="2">
        <v>8.1</v>
      </c>
      <c r="L3309" t="s">
        <v>699</v>
      </c>
    </row>
    <row r="3310" spans="1:12" x14ac:dyDescent="0.25">
      <c r="A3310" t="s">
        <v>8406</v>
      </c>
      <c r="B3310" s="1" t="s">
        <v>8705</v>
      </c>
      <c r="C3310" s="1" t="s">
        <v>8706</v>
      </c>
      <c r="D3310" s="1" t="s">
        <v>8733</v>
      </c>
      <c r="E3310" s="1" t="s">
        <v>8734</v>
      </c>
      <c r="F3310" s="1" t="s">
        <v>8735</v>
      </c>
      <c r="G3310" s="1" t="s">
        <v>8710</v>
      </c>
      <c r="I3310" s="2">
        <v>4.445124E-3</v>
      </c>
      <c r="L3310" t="s">
        <v>699</v>
      </c>
    </row>
    <row r="3311" spans="1:12" x14ac:dyDescent="0.25">
      <c r="A3311" t="s">
        <v>8406</v>
      </c>
      <c r="B3311" s="1" t="s">
        <v>8705</v>
      </c>
      <c r="C3311" s="1" t="s">
        <v>8706</v>
      </c>
      <c r="D3311" s="1" t="s">
        <v>8733</v>
      </c>
      <c r="E3311" s="1" t="s">
        <v>8726</v>
      </c>
      <c r="F3311" s="1" t="s">
        <v>8736</v>
      </c>
      <c r="G3311" s="1" t="s">
        <v>8710</v>
      </c>
      <c r="K3311" s="2">
        <v>13.55</v>
      </c>
      <c r="L3311" t="s">
        <v>699</v>
      </c>
    </row>
    <row r="3312" spans="1:12" x14ac:dyDescent="0.25">
      <c r="A3312" t="s">
        <v>8406</v>
      </c>
      <c r="B3312" s="1" t="s">
        <v>8705</v>
      </c>
      <c r="C3312" s="1" t="s">
        <v>8706</v>
      </c>
      <c r="D3312" s="1" t="s">
        <v>8733</v>
      </c>
      <c r="E3312" s="1" t="s">
        <v>8726</v>
      </c>
      <c r="F3312" s="1" t="s">
        <v>8737</v>
      </c>
      <c r="G3312" s="1" t="s">
        <v>8710</v>
      </c>
      <c r="K3312" s="2">
        <v>13.55</v>
      </c>
      <c r="L3312" t="s">
        <v>699</v>
      </c>
    </row>
    <row r="3313" spans="1:12" x14ac:dyDescent="0.25">
      <c r="A3313" t="s">
        <v>8406</v>
      </c>
      <c r="B3313" s="1" t="s">
        <v>8705</v>
      </c>
      <c r="C3313" s="1" t="s">
        <v>8706</v>
      </c>
      <c r="D3313" s="1" t="s">
        <v>8738</v>
      </c>
      <c r="E3313" s="1" t="s">
        <v>8739</v>
      </c>
      <c r="F3313" s="1" t="s">
        <v>8740</v>
      </c>
      <c r="G3313" s="1" t="s">
        <v>8710</v>
      </c>
      <c r="I3313" s="2">
        <v>6.773846E-3</v>
      </c>
      <c r="L3313" t="s">
        <v>699</v>
      </c>
    </row>
    <row r="3314" spans="1:12" x14ac:dyDescent="0.25">
      <c r="A3314" t="s">
        <v>8406</v>
      </c>
      <c r="B3314" s="1" t="s">
        <v>8705</v>
      </c>
      <c r="C3314" s="1" t="s">
        <v>8706</v>
      </c>
      <c r="D3314" s="1" t="s">
        <v>8741</v>
      </c>
      <c r="E3314" s="1" t="s">
        <v>8726</v>
      </c>
      <c r="F3314" s="1" t="s">
        <v>8742</v>
      </c>
      <c r="G3314" s="1" t="s">
        <v>8710</v>
      </c>
      <c r="I3314" s="2">
        <v>0.17100000000000001</v>
      </c>
      <c r="J3314" s="2">
        <v>1.35E-2</v>
      </c>
      <c r="L3314" t="s">
        <v>699</v>
      </c>
    </row>
    <row r="3315" spans="1:12" x14ac:dyDescent="0.25">
      <c r="A3315" t="s">
        <v>8406</v>
      </c>
      <c r="B3315" s="1" t="s">
        <v>8705</v>
      </c>
      <c r="C3315" s="1" t="s">
        <v>8706</v>
      </c>
      <c r="D3315" s="1" t="s">
        <v>8741</v>
      </c>
      <c r="E3315" s="1" t="s">
        <v>8726</v>
      </c>
      <c r="F3315" s="1" t="s">
        <v>8743</v>
      </c>
      <c r="G3315" s="1" t="s">
        <v>8710</v>
      </c>
      <c r="H3315" s="2">
        <v>157.4</v>
      </c>
      <c r="I3315" s="2">
        <v>0.38</v>
      </c>
      <c r="K3315" s="2">
        <v>7.67</v>
      </c>
      <c r="L3315" t="s">
        <v>699</v>
      </c>
    </row>
    <row r="3316" spans="1:12" x14ac:dyDescent="0.25">
      <c r="A3316" t="s">
        <v>8406</v>
      </c>
      <c r="B3316" s="1" t="s">
        <v>8705</v>
      </c>
      <c r="C3316" s="1" t="s">
        <v>8706</v>
      </c>
      <c r="D3316" s="1" t="s">
        <v>8741</v>
      </c>
      <c r="E3316" s="1" t="s">
        <v>8726</v>
      </c>
      <c r="F3316" s="1" t="s">
        <v>8744</v>
      </c>
      <c r="G3316" s="1" t="s">
        <v>8710</v>
      </c>
      <c r="I3316" s="2">
        <v>4.8000000000000001E-5</v>
      </c>
      <c r="K3316" s="2">
        <v>6.14</v>
      </c>
      <c r="L3316" t="s">
        <v>699</v>
      </c>
    </row>
    <row r="3317" spans="1:12" x14ac:dyDescent="0.25">
      <c r="A3317" t="s">
        <v>8406</v>
      </c>
      <c r="B3317" s="1" t="s">
        <v>8705</v>
      </c>
      <c r="C3317" s="1" t="s">
        <v>8706</v>
      </c>
      <c r="D3317" s="1" t="s">
        <v>8741</v>
      </c>
      <c r="E3317" s="1" t="s">
        <v>8726</v>
      </c>
      <c r="F3317" s="1" t="s">
        <v>8745</v>
      </c>
      <c r="G3317" s="1" t="s">
        <v>8710</v>
      </c>
      <c r="I3317" s="2">
        <v>4.8000000000000001E-5</v>
      </c>
      <c r="K3317" s="2">
        <v>6.14</v>
      </c>
      <c r="L3317" t="s">
        <v>699</v>
      </c>
    </row>
    <row r="3318" spans="1:12" x14ac:dyDescent="0.25">
      <c r="A3318" t="s">
        <v>8406</v>
      </c>
      <c r="B3318" s="1" t="s">
        <v>8705</v>
      </c>
      <c r="C3318" s="1" t="s">
        <v>8706</v>
      </c>
      <c r="D3318" s="1" t="s">
        <v>8741</v>
      </c>
      <c r="E3318" s="1" t="s">
        <v>8726</v>
      </c>
      <c r="F3318" s="1" t="s">
        <v>8746</v>
      </c>
      <c r="G3318" s="1" t="s">
        <v>8710</v>
      </c>
      <c r="I3318" s="2">
        <v>0.63536000000000004</v>
      </c>
      <c r="J3318" s="2">
        <v>5.0160000000000003E-2</v>
      </c>
      <c r="L3318" t="s">
        <v>699</v>
      </c>
    </row>
    <row r="3319" spans="1:12" x14ac:dyDescent="0.25">
      <c r="A3319" t="s">
        <v>8406</v>
      </c>
      <c r="B3319" s="1" t="s">
        <v>8705</v>
      </c>
      <c r="C3319" s="1" t="s">
        <v>8706</v>
      </c>
      <c r="D3319" s="1" t="s">
        <v>8741</v>
      </c>
      <c r="E3319" s="1" t="s">
        <v>8739</v>
      </c>
      <c r="F3319" s="1" t="s">
        <v>8747</v>
      </c>
      <c r="G3319" s="1" t="s">
        <v>8710</v>
      </c>
      <c r="I3319" s="2">
        <v>0.15</v>
      </c>
      <c r="K3319" s="2">
        <v>8.0299999999999994</v>
      </c>
      <c r="L3319" t="s">
        <v>699</v>
      </c>
    </row>
    <row r="3320" spans="1:12" x14ac:dyDescent="0.25">
      <c r="A3320" t="s">
        <v>8406</v>
      </c>
      <c r="B3320" s="1" t="s">
        <v>8705</v>
      </c>
      <c r="C3320" s="1" t="s">
        <v>8706</v>
      </c>
      <c r="D3320" s="1" t="s">
        <v>8741</v>
      </c>
      <c r="E3320" s="1" t="s">
        <v>8739</v>
      </c>
      <c r="F3320" s="1" t="s">
        <v>8748</v>
      </c>
      <c r="G3320" s="1" t="s">
        <v>8710</v>
      </c>
      <c r="I3320" s="2">
        <v>2.5312500000000002E-2</v>
      </c>
      <c r="K3320" s="2">
        <v>1.9</v>
      </c>
      <c r="L3320" t="s">
        <v>699</v>
      </c>
    </row>
    <row r="3321" spans="1:12" x14ac:dyDescent="0.25">
      <c r="A3321" t="s">
        <v>8406</v>
      </c>
      <c r="B3321" s="1" t="s">
        <v>8705</v>
      </c>
      <c r="C3321" s="1" t="s">
        <v>8706</v>
      </c>
      <c r="D3321" s="1" t="s">
        <v>8741</v>
      </c>
      <c r="E3321" s="1" t="s">
        <v>8749</v>
      </c>
      <c r="F3321" s="1" t="s">
        <v>8750</v>
      </c>
      <c r="G3321" s="1" t="s">
        <v>8710</v>
      </c>
      <c r="H3321" s="2">
        <v>1.75</v>
      </c>
      <c r="I3321" s="2">
        <v>0.13300000000000001</v>
      </c>
      <c r="J3321" s="2">
        <v>1.0500000000000001E-2</v>
      </c>
      <c r="K3321" s="2">
        <v>9.6250000000000002E-2</v>
      </c>
      <c r="L3321" t="s">
        <v>699</v>
      </c>
    </row>
    <row r="3322" spans="1:12" x14ac:dyDescent="0.25">
      <c r="A3322" t="s">
        <v>8406</v>
      </c>
      <c r="B3322" s="1" t="s">
        <v>8705</v>
      </c>
      <c r="C3322" s="1" t="s">
        <v>8706</v>
      </c>
      <c r="D3322" s="1" t="s">
        <v>8741</v>
      </c>
      <c r="E3322" s="1" t="s">
        <v>8749</v>
      </c>
      <c r="F3322" s="1" t="s">
        <v>8751</v>
      </c>
      <c r="G3322" s="1" t="s">
        <v>8710</v>
      </c>
      <c r="H3322" s="2">
        <v>22.1</v>
      </c>
      <c r="I3322" s="2">
        <v>0.49</v>
      </c>
      <c r="K3322" s="2">
        <v>33.729999999999997</v>
      </c>
      <c r="L3322" t="s">
        <v>699</v>
      </c>
    </row>
    <row r="3323" spans="1:12" x14ac:dyDescent="0.25">
      <c r="A3323" t="s">
        <v>8406</v>
      </c>
      <c r="B3323" s="1" t="s">
        <v>8705</v>
      </c>
      <c r="C3323" s="1" t="s">
        <v>8706</v>
      </c>
      <c r="D3323" s="1" t="s">
        <v>8741</v>
      </c>
      <c r="E3323" s="1" t="s">
        <v>8749</v>
      </c>
      <c r="F3323" s="1" t="s">
        <v>8752</v>
      </c>
      <c r="G3323" s="1" t="s">
        <v>8710</v>
      </c>
      <c r="I3323" s="2">
        <v>0.42306500000000002</v>
      </c>
      <c r="J3323" s="2">
        <v>3.9269999999999999E-2</v>
      </c>
      <c r="L3323" t="s">
        <v>699</v>
      </c>
    </row>
    <row r="3324" spans="1:12" x14ac:dyDescent="0.25">
      <c r="A3324" t="s">
        <v>8406</v>
      </c>
      <c r="B3324" s="1" t="s">
        <v>8705</v>
      </c>
      <c r="C3324" s="1" t="s">
        <v>8706</v>
      </c>
      <c r="D3324" s="1" t="s">
        <v>8753</v>
      </c>
      <c r="E3324" s="1" t="s">
        <v>8714</v>
      </c>
      <c r="F3324" s="1" t="s">
        <v>8754</v>
      </c>
      <c r="G3324" s="1" t="s">
        <v>8710</v>
      </c>
      <c r="H3324" s="2">
        <v>271.51</v>
      </c>
      <c r="I3324" s="2">
        <v>0.93709089999999995</v>
      </c>
      <c r="J3324" s="2">
        <v>8.1</v>
      </c>
      <c r="K3324" s="2">
        <v>0.94</v>
      </c>
      <c r="L3324" t="s">
        <v>699</v>
      </c>
    </row>
    <row r="3325" spans="1:12" x14ac:dyDescent="0.25">
      <c r="A3325" t="s">
        <v>8406</v>
      </c>
      <c r="B3325" s="1" t="s">
        <v>8705</v>
      </c>
      <c r="C3325" s="1" t="s">
        <v>8706</v>
      </c>
      <c r="D3325" s="1" t="s">
        <v>8753</v>
      </c>
      <c r="E3325" s="1" t="s">
        <v>8714</v>
      </c>
      <c r="F3325" s="1" t="s">
        <v>8755</v>
      </c>
      <c r="G3325" s="1" t="s">
        <v>8710</v>
      </c>
      <c r="H3325" s="2">
        <v>2.395</v>
      </c>
      <c r="I3325" s="2">
        <v>0.36403999999999997</v>
      </c>
      <c r="J3325" s="2">
        <v>2.8740000000000002E-2</v>
      </c>
      <c r="K3325" s="2">
        <v>0.26345000000000002</v>
      </c>
      <c r="L3325" t="s">
        <v>699</v>
      </c>
    </row>
    <row r="3326" spans="1:12" x14ac:dyDescent="0.25">
      <c r="A3326" t="s">
        <v>8406</v>
      </c>
      <c r="B3326" s="1" t="s">
        <v>8705</v>
      </c>
      <c r="C3326" s="1" t="s">
        <v>8706</v>
      </c>
      <c r="D3326" s="1" t="s">
        <v>8753</v>
      </c>
      <c r="E3326" s="1" t="s">
        <v>8714</v>
      </c>
      <c r="F3326" s="1" t="s">
        <v>8756</v>
      </c>
      <c r="G3326" s="1" t="s">
        <v>8710</v>
      </c>
      <c r="I3326" s="2">
        <v>0.28000000000000003</v>
      </c>
      <c r="L3326" t="s">
        <v>699</v>
      </c>
    </row>
    <row r="3327" spans="1:12" x14ac:dyDescent="0.25">
      <c r="A3327" t="s">
        <v>8406</v>
      </c>
      <c r="B3327" s="1" t="s">
        <v>8705</v>
      </c>
      <c r="C3327" s="1" t="s">
        <v>8706</v>
      </c>
      <c r="D3327" s="1" t="s">
        <v>8757</v>
      </c>
      <c r="E3327" s="1" t="s">
        <v>8739</v>
      </c>
      <c r="F3327" s="1" t="s">
        <v>8758</v>
      </c>
      <c r="G3327" s="1" t="s">
        <v>8710</v>
      </c>
      <c r="K3327" s="2">
        <v>0.04</v>
      </c>
      <c r="L3327" t="s">
        <v>699</v>
      </c>
    </row>
    <row r="3328" spans="1:12" x14ac:dyDescent="0.25">
      <c r="A3328" t="s">
        <v>8406</v>
      </c>
      <c r="B3328" s="1" t="s">
        <v>8705</v>
      </c>
      <c r="C3328" s="1" t="s">
        <v>8706</v>
      </c>
      <c r="D3328" s="1" t="s">
        <v>8757</v>
      </c>
      <c r="E3328" s="1" t="s">
        <v>8739</v>
      </c>
      <c r="F3328" s="1" t="s">
        <v>8759</v>
      </c>
      <c r="G3328" s="1" t="s">
        <v>8710</v>
      </c>
      <c r="K3328" s="2">
        <v>3.2000000000000002E-3</v>
      </c>
      <c r="L3328" t="s">
        <v>699</v>
      </c>
    </row>
    <row r="3329" spans="1:12" x14ac:dyDescent="0.25">
      <c r="A3329" t="s">
        <v>8406</v>
      </c>
      <c r="B3329" s="1" t="s">
        <v>8705</v>
      </c>
      <c r="C3329" s="1" t="s">
        <v>8706</v>
      </c>
      <c r="D3329" s="1" t="s">
        <v>8757</v>
      </c>
      <c r="E3329" s="1" t="s">
        <v>8739</v>
      </c>
      <c r="F3329" s="1" t="s">
        <v>8760</v>
      </c>
      <c r="G3329" s="1" t="s">
        <v>8710</v>
      </c>
      <c r="K3329" s="2">
        <v>3.2000000000000002E-3</v>
      </c>
      <c r="L3329" t="s">
        <v>699</v>
      </c>
    </row>
    <row r="3330" spans="1:12" x14ac:dyDescent="0.25">
      <c r="A3330" t="s">
        <v>8406</v>
      </c>
      <c r="B3330" s="1" t="s">
        <v>8705</v>
      </c>
      <c r="C3330" s="1" t="s">
        <v>8706</v>
      </c>
      <c r="D3330" s="1" t="s">
        <v>8757</v>
      </c>
      <c r="E3330" s="1" t="s">
        <v>8739</v>
      </c>
      <c r="F3330" s="1" t="s">
        <v>8761</v>
      </c>
      <c r="G3330" s="1" t="s">
        <v>8710</v>
      </c>
      <c r="K3330" s="2">
        <v>3.2000000000000002E-3</v>
      </c>
      <c r="L3330" t="s">
        <v>699</v>
      </c>
    </row>
    <row r="3331" spans="1:12" x14ac:dyDescent="0.25">
      <c r="A3331" t="s">
        <v>8406</v>
      </c>
      <c r="B3331" s="1" t="s">
        <v>8705</v>
      </c>
      <c r="C3331" s="1" t="s">
        <v>8706</v>
      </c>
      <c r="D3331" s="1" t="s">
        <v>8757</v>
      </c>
      <c r="E3331" s="1" t="s">
        <v>8739</v>
      </c>
      <c r="F3331" s="1" t="s">
        <v>8762</v>
      </c>
      <c r="G3331" s="1" t="s">
        <v>8710</v>
      </c>
      <c r="K3331" s="2">
        <v>3.2000000000000002E-3</v>
      </c>
      <c r="L3331" t="s">
        <v>699</v>
      </c>
    </row>
    <row r="3332" spans="1:12" x14ac:dyDescent="0.25">
      <c r="A3332" t="s">
        <v>8406</v>
      </c>
      <c r="B3332" s="1" t="s">
        <v>8705</v>
      </c>
      <c r="C3332" s="1" t="s">
        <v>8706</v>
      </c>
      <c r="D3332" s="1" t="s">
        <v>8757</v>
      </c>
      <c r="E3332" s="1" t="s">
        <v>8739</v>
      </c>
      <c r="F3332" s="1" t="s">
        <v>8763</v>
      </c>
      <c r="G3332" s="1" t="s">
        <v>8710</v>
      </c>
      <c r="K3332" s="2">
        <v>0.15357000000000001</v>
      </c>
      <c r="L3332" t="s">
        <v>699</v>
      </c>
    </row>
    <row r="3333" spans="1:12" x14ac:dyDescent="0.25">
      <c r="A3333" t="s">
        <v>8406</v>
      </c>
      <c r="B3333" s="1" t="s">
        <v>8764</v>
      </c>
      <c r="C3333" s="1" t="s">
        <v>8765</v>
      </c>
      <c r="D3333" s="1" t="s">
        <v>8766</v>
      </c>
      <c r="E3333" s="1" t="s">
        <v>8767</v>
      </c>
      <c r="F3333" s="1" t="s">
        <v>8768</v>
      </c>
      <c r="G3333" s="1" t="s">
        <v>8769</v>
      </c>
      <c r="H3333" s="2">
        <v>0.66344999999999998</v>
      </c>
      <c r="I3333" s="2">
        <v>5.04222E-2</v>
      </c>
      <c r="J3333" s="2">
        <v>3.9806999999999898E-3</v>
      </c>
      <c r="K3333" s="2">
        <v>3.6489800000000003E-2</v>
      </c>
      <c r="L3333" t="s">
        <v>699</v>
      </c>
    </row>
    <row r="3334" spans="1:12" x14ac:dyDescent="0.25">
      <c r="A3334" t="s">
        <v>8406</v>
      </c>
      <c r="B3334" s="1" t="s">
        <v>8764</v>
      </c>
      <c r="C3334" s="1" t="s">
        <v>8765</v>
      </c>
      <c r="D3334" s="1" t="s">
        <v>8766</v>
      </c>
      <c r="E3334" s="1" t="s">
        <v>8767</v>
      </c>
      <c r="F3334" s="1" t="s">
        <v>8770</v>
      </c>
      <c r="G3334" s="1" t="s">
        <v>8769</v>
      </c>
      <c r="K3334" s="2">
        <v>3.5271999999999998E-2</v>
      </c>
      <c r="L3334" t="s">
        <v>699</v>
      </c>
    </row>
    <row r="3335" spans="1:12" x14ac:dyDescent="0.25">
      <c r="A3335" t="s">
        <v>8406</v>
      </c>
      <c r="B3335" s="1" t="s">
        <v>8764</v>
      </c>
      <c r="C3335" s="1" t="s">
        <v>8771</v>
      </c>
      <c r="D3335" s="1" t="s">
        <v>8772</v>
      </c>
      <c r="E3335" s="1" t="s">
        <v>8773</v>
      </c>
      <c r="F3335" s="1" t="s">
        <v>8774</v>
      </c>
      <c r="G3335" s="1" t="s">
        <v>8775</v>
      </c>
      <c r="I3335" s="2">
        <v>3.1100199999999998E-3</v>
      </c>
      <c r="L3335" t="s">
        <v>699</v>
      </c>
    </row>
    <row r="3336" spans="1:12" x14ac:dyDescent="0.25">
      <c r="A3336" t="s">
        <v>8406</v>
      </c>
      <c r="B3336" s="1" t="s">
        <v>8776</v>
      </c>
      <c r="C3336" s="1" t="s">
        <v>8777</v>
      </c>
      <c r="D3336" s="1" t="s">
        <v>8778</v>
      </c>
      <c r="E3336" s="1" t="s">
        <v>8779</v>
      </c>
      <c r="F3336" s="1" t="s">
        <v>8780</v>
      </c>
      <c r="G3336" s="1" t="s">
        <v>8781</v>
      </c>
      <c r="K3336" s="2">
        <v>3.3000000000000002E-2</v>
      </c>
      <c r="L3336" t="s">
        <v>699</v>
      </c>
    </row>
    <row r="3337" spans="1:12" x14ac:dyDescent="0.25">
      <c r="A3337" t="s">
        <v>8406</v>
      </c>
      <c r="B3337" s="1" t="s">
        <v>8782</v>
      </c>
      <c r="C3337" s="1" t="s">
        <v>8783</v>
      </c>
      <c r="D3337" s="1" t="s">
        <v>8784</v>
      </c>
      <c r="E3337" s="1" t="s">
        <v>8785</v>
      </c>
      <c r="F3337" s="1" t="s">
        <v>8786</v>
      </c>
      <c r="G3337" s="1" t="s">
        <v>8787</v>
      </c>
      <c r="K3337" s="2">
        <v>42.130200000000002</v>
      </c>
      <c r="L3337" t="s">
        <v>699</v>
      </c>
    </row>
    <row r="3338" spans="1:12" x14ac:dyDescent="0.25">
      <c r="A3338" t="s">
        <v>8406</v>
      </c>
      <c r="B3338" s="1" t="s">
        <v>8788</v>
      </c>
      <c r="C3338" s="1" t="s">
        <v>8789</v>
      </c>
      <c r="D3338" s="1" t="s">
        <v>8790</v>
      </c>
      <c r="E3338" s="1" t="s">
        <v>8791</v>
      </c>
      <c r="F3338" s="1" t="s">
        <v>8792</v>
      </c>
      <c r="G3338" s="1" t="s">
        <v>8793</v>
      </c>
      <c r="K3338" s="2">
        <v>0.01</v>
      </c>
      <c r="L3338" t="s">
        <v>699</v>
      </c>
    </row>
    <row r="3339" spans="1:12" x14ac:dyDescent="0.25">
      <c r="A3339" t="s">
        <v>8406</v>
      </c>
      <c r="B3339" s="1" t="s">
        <v>8788</v>
      </c>
      <c r="C3339" s="1" t="s">
        <v>8789</v>
      </c>
      <c r="D3339" s="1" t="s">
        <v>8794</v>
      </c>
      <c r="E3339" s="1" t="s">
        <v>8791</v>
      </c>
      <c r="F3339" s="1" t="s">
        <v>8795</v>
      </c>
      <c r="G3339" s="1" t="s">
        <v>8793</v>
      </c>
      <c r="I3339" s="2">
        <v>3.235294E-4</v>
      </c>
      <c r="L3339" t="s">
        <v>699</v>
      </c>
    </row>
    <row r="3340" spans="1:12" x14ac:dyDescent="0.25">
      <c r="A3340" t="s">
        <v>8406</v>
      </c>
      <c r="B3340" s="1" t="s">
        <v>8788</v>
      </c>
      <c r="C3340" s="1" t="s">
        <v>8789</v>
      </c>
      <c r="D3340" s="1" t="s">
        <v>8796</v>
      </c>
      <c r="E3340" s="1" t="s">
        <v>8791</v>
      </c>
      <c r="F3340" s="1" t="s">
        <v>8797</v>
      </c>
      <c r="G3340" s="1" t="s">
        <v>8793</v>
      </c>
      <c r="I3340" s="2">
        <v>1.264706E-3</v>
      </c>
      <c r="L3340" t="s">
        <v>699</v>
      </c>
    </row>
    <row r="3341" spans="1:12" x14ac:dyDescent="0.25">
      <c r="A3341" t="s">
        <v>8406</v>
      </c>
      <c r="B3341" s="1" t="s">
        <v>8788</v>
      </c>
      <c r="C3341" s="1" t="s">
        <v>8789</v>
      </c>
      <c r="D3341" s="1" t="s">
        <v>8798</v>
      </c>
      <c r="E3341" s="1" t="s">
        <v>8791</v>
      </c>
      <c r="F3341" s="1" t="s">
        <v>8799</v>
      </c>
      <c r="G3341" s="1" t="s">
        <v>8793</v>
      </c>
      <c r="K3341" s="2">
        <v>1.24E-2</v>
      </c>
      <c r="L3341" t="s">
        <v>699</v>
      </c>
    </row>
    <row r="3342" spans="1:12" x14ac:dyDescent="0.25">
      <c r="A3342" t="s">
        <v>8406</v>
      </c>
      <c r="B3342" s="1" t="s">
        <v>8788</v>
      </c>
      <c r="C3342" s="1" t="s">
        <v>8789</v>
      </c>
      <c r="D3342" s="1" t="s">
        <v>8800</v>
      </c>
      <c r="E3342" s="1" t="s">
        <v>8791</v>
      </c>
      <c r="F3342" s="1" t="s">
        <v>8801</v>
      </c>
      <c r="G3342" s="1" t="s">
        <v>8793</v>
      </c>
      <c r="K3342" s="2">
        <v>3.4352999999999898E-2</v>
      </c>
      <c r="L3342" t="s">
        <v>699</v>
      </c>
    </row>
    <row r="3343" spans="1:12" x14ac:dyDescent="0.25">
      <c r="A3343" t="s">
        <v>8406</v>
      </c>
      <c r="B3343" s="1" t="s">
        <v>8788</v>
      </c>
      <c r="C3343" s="1" t="s">
        <v>8802</v>
      </c>
      <c r="D3343" s="1" t="s">
        <v>8803</v>
      </c>
      <c r="E3343" s="1" t="s">
        <v>8804</v>
      </c>
      <c r="F3343" s="1" t="s">
        <v>8805</v>
      </c>
      <c r="G3343" s="1" t="s">
        <v>8806</v>
      </c>
      <c r="K3343" s="2">
        <v>1.0500000000000001E-2</v>
      </c>
      <c r="L3343" t="s">
        <v>699</v>
      </c>
    </row>
    <row r="3344" spans="1:12" x14ac:dyDescent="0.25">
      <c r="A3344" t="s">
        <v>8813</v>
      </c>
      <c r="B3344" s="1" t="s">
        <v>8807</v>
      </c>
      <c r="C3344" s="1" t="s">
        <v>8808</v>
      </c>
      <c r="D3344" s="1" t="s">
        <v>8809</v>
      </c>
      <c r="E3344" s="1" t="s">
        <v>8810</v>
      </c>
      <c r="F3344" s="1" t="s">
        <v>8811</v>
      </c>
      <c r="G3344" s="1" t="s">
        <v>8812</v>
      </c>
      <c r="I3344" s="2">
        <v>0</v>
      </c>
      <c r="K3344" s="2">
        <v>0</v>
      </c>
      <c r="L3344" t="s">
        <v>699</v>
      </c>
    </row>
    <row r="3345" spans="1:12" x14ac:dyDescent="0.25">
      <c r="A3345" t="s">
        <v>8813</v>
      </c>
      <c r="B3345" s="1" t="s">
        <v>8807</v>
      </c>
      <c r="C3345" s="1" t="s">
        <v>8808</v>
      </c>
      <c r="D3345" s="1" t="s">
        <v>8814</v>
      </c>
      <c r="E3345" s="1" t="s">
        <v>8815</v>
      </c>
      <c r="F3345" s="1" t="s">
        <v>8816</v>
      </c>
      <c r="G3345" s="1" t="s">
        <v>8812</v>
      </c>
      <c r="I3345" s="2">
        <v>0</v>
      </c>
      <c r="L3345" t="s">
        <v>699</v>
      </c>
    </row>
    <row r="3346" spans="1:12" x14ac:dyDescent="0.25">
      <c r="A3346" t="s">
        <v>8813</v>
      </c>
      <c r="B3346" s="1" t="s">
        <v>8807</v>
      </c>
      <c r="C3346" s="1" t="s">
        <v>8808</v>
      </c>
      <c r="D3346" s="1" t="s">
        <v>8817</v>
      </c>
      <c r="E3346" s="1" t="s">
        <v>8818</v>
      </c>
      <c r="F3346" s="1" t="s">
        <v>8819</v>
      </c>
      <c r="G3346" s="1" t="s">
        <v>8812</v>
      </c>
      <c r="K3346" s="2">
        <v>2.46</v>
      </c>
      <c r="L3346" t="s">
        <v>699</v>
      </c>
    </row>
    <row r="3347" spans="1:12" x14ac:dyDescent="0.25">
      <c r="A3347" t="s">
        <v>8813</v>
      </c>
      <c r="B3347" s="1" t="s">
        <v>8807</v>
      </c>
      <c r="C3347" s="1" t="s">
        <v>8808</v>
      </c>
      <c r="D3347" s="1" t="s">
        <v>8820</v>
      </c>
      <c r="E3347" s="1" t="s">
        <v>8821</v>
      </c>
      <c r="F3347" s="1" t="s">
        <v>8822</v>
      </c>
      <c r="G3347" s="1" t="s">
        <v>8812</v>
      </c>
      <c r="H3347" s="2">
        <v>0</v>
      </c>
      <c r="I3347" s="2">
        <v>0</v>
      </c>
      <c r="J3347" s="2">
        <v>0</v>
      </c>
      <c r="K3347" s="2">
        <v>0</v>
      </c>
      <c r="L3347" t="s">
        <v>699</v>
      </c>
    </row>
    <row r="3348" spans="1:12" x14ac:dyDescent="0.25">
      <c r="A3348" t="s">
        <v>8813</v>
      </c>
      <c r="B3348" s="1" t="s">
        <v>8807</v>
      </c>
      <c r="C3348" s="1" t="s">
        <v>8808</v>
      </c>
      <c r="D3348" s="1" t="s">
        <v>8823</v>
      </c>
      <c r="E3348" s="1" t="s">
        <v>8824</v>
      </c>
      <c r="F3348" s="1" t="s">
        <v>8825</v>
      </c>
      <c r="G3348" s="1" t="s">
        <v>8812</v>
      </c>
      <c r="H3348" s="2">
        <v>0</v>
      </c>
      <c r="I3348" s="2">
        <v>0</v>
      </c>
      <c r="J3348" s="2">
        <v>0</v>
      </c>
      <c r="K3348" s="2">
        <v>0</v>
      </c>
      <c r="L3348" t="s">
        <v>699</v>
      </c>
    </row>
    <row r="3349" spans="1:12" x14ac:dyDescent="0.25">
      <c r="A3349" t="s">
        <v>8813</v>
      </c>
      <c r="B3349" s="1" t="s">
        <v>8807</v>
      </c>
      <c r="C3349" s="1" t="s">
        <v>8808</v>
      </c>
      <c r="D3349" s="1" t="s">
        <v>8826</v>
      </c>
      <c r="E3349" s="1" t="s">
        <v>8827</v>
      </c>
      <c r="F3349" s="1" t="s">
        <v>8828</v>
      </c>
      <c r="G3349" s="1" t="s">
        <v>8812</v>
      </c>
      <c r="K3349" s="2">
        <v>0</v>
      </c>
      <c r="L3349" t="s">
        <v>699</v>
      </c>
    </row>
    <row r="3350" spans="1:12" x14ac:dyDescent="0.25">
      <c r="A3350" t="s">
        <v>8813</v>
      </c>
      <c r="B3350" s="1" t="s">
        <v>8807</v>
      </c>
      <c r="C3350" s="1" t="s">
        <v>8829</v>
      </c>
      <c r="D3350" s="1" t="s">
        <v>8830</v>
      </c>
      <c r="E3350" s="1" t="s">
        <v>8831</v>
      </c>
      <c r="F3350" s="1" t="s">
        <v>8832</v>
      </c>
      <c r="G3350" s="1" t="s">
        <v>8833</v>
      </c>
      <c r="I3350" s="2">
        <v>2.5760000000000001</v>
      </c>
      <c r="L3350" t="s">
        <v>699</v>
      </c>
    </row>
    <row r="3351" spans="1:12" x14ac:dyDescent="0.25">
      <c r="A3351" t="s">
        <v>8813</v>
      </c>
      <c r="B3351" s="1" t="s">
        <v>8807</v>
      </c>
      <c r="C3351" s="1" t="s">
        <v>8834</v>
      </c>
      <c r="D3351" s="1" t="s">
        <v>8835</v>
      </c>
      <c r="E3351" s="1" t="s">
        <v>8836</v>
      </c>
      <c r="F3351" s="1" t="s">
        <v>8837</v>
      </c>
      <c r="G3351" s="1" t="s">
        <v>8838</v>
      </c>
      <c r="K3351" s="2">
        <v>1.4400000000000001E-3</v>
      </c>
      <c r="L3351" t="s">
        <v>699</v>
      </c>
    </row>
    <row r="3352" spans="1:12" x14ac:dyDescent="0.25">
      <c r="A3352" t="s">
        <v>8813</v>
      </c>
      <c r="B3352" s="1" t="s">
        <v>8839</v>
      </c>
      <c r="C3352" s="1" t="s">
        <v>8840</v>
      </c>
      <c r="D3352" s="1" t="s">
        <v>8841</v>
      </c>
      <c r="E3352" s="1" t="s">
        <v>8842</v>
      </c>
      <c r="F3352" s="1" t="s">
        <v>8843</v>
      </c>
      <c r="G3352" s="1" t="s">
        <v>8844</v>
      </c>
      <c r="H3352" s="2">
        <v>0</v>
      </c>
      <c r="I3352" s="2">
        <v>0</v>
      </c>
      <c r="J3352" s="2">
        <v>0</v>
      </c>
      <c r="K3352" s="2">
        <v>0</v>
      </c>
      <c r="L3352" t="s">
        <v>699</v>
      </c>
    </row>
    <row r="3353" spans="1:12" x14ac:dyDescent="0.25">
      <c r="A3353" t="s">
        <v>8813</v>
      </c>
      <c r="B3353" s="1" t="s">
        <v>8845</v>
      </c>
      <c r="C3353" s="1" t="s">
        <v>8846</v>
      </c>
      <c r="D3353" s="1" t="s">
        <v>8847</v>
      </c>
      <c r="E3353" s="1" t="s">
        <v>8848</v>
      </c>
      <c r="F3353" s="1" t="s">
        <v>8849</v>
      </c>
      <c r="G3353" s="1" t="s">
        <v>8850</v>
      </c>
      <c r="I3353" s="2">
        <v>1E-3</v>
      </c>
      <c r="L3353" t="s">
        <v>699</v>
      </c>
    </row>
    <row r="3354" spans="1:12" x14ac:dyDescent="0.25">
      <c r="A3354" t="s">
        <v>8813</v>
      </c>
      <c r="B3354" s="1" t="s">
        <v>8845</v>
      </c>
      <c r="C3354" s="1" t="s">
        <v>8846</v>
      </c>
      <c r="D3354" s="1" t="s">
        <v>8851</v>
      </c>
      <c r="E3354" s="1" t="s">
        <v>8852</v>
      </c>
      <c r="F3354" s="1" t="s">
        <v>8853</v>
      </c>
      <c r="G3354" s="1" t="s">
        <v>8850</v>
      </c>
      <c r="I3354" s="2">
        <v>1.113</v>
      </c>
      <c r="L3354" t="s">
        <v>699</v>
      </c>
    </row>
    <row r="3355" spans="1:12" x14ac:dyDescent="0.25">
      <c r="A3355" t="s">
        <v>8860</v>
      </c>
      <c r="B3355" s="1" t="s">
        <v>8854</v>
      </c>
      <c r="C3355" s="1" t="s">
        <v>8855</v>
      </c>
      <c r="D3355" s="1" t="s">
        <v>8856</v>
      </c>
      <c r="E3355" s="1" t="s">
        <v>8857</v>
      </c>
      <c r="F3355" s="1" t="s">
        <v>8858</v>
      </c>
      <c r="G3355" s="1" t="s">
        <v>8859</v>
      </c>
      <c r="H3355" s="2">
        <v>1.34</v>
      </c>
      <c r="I3355" s="2">
        <v>3.936121</v>
      </c>
      <c r="J3355" s="2">
        <v>1.77</v>
      </c>
      <c r="L3355" t="s">
        <v>699</v>
      </c>
    </row>
    <row r="3356" spans="1:12" x14ac:dyDescent="0.25">
      <c r="A3356" t="s">
        <v>8860</v>
      </c>
      <c r="B3356" s="1" t="s">
        <v>8854</v>
      </c>
      <c r="C3356" s="1" t="s">
        <v>8855</v>
      </c>
      <c r="D3356" s="1" t="s">
        <v>8861</v>
      </c>
      <c r="E3356" s="1" t="s">
        <v>8862</v>
      </c>
      <c r="F3356" s="1" t="s">
        <v>8863</v>
      </c>
      <c r="G3356" s="1" t="s">
        <v>8859</v>
      </c>
      <c r="H3356" s="2">
        <v>9.16</v>
      </c>
      <c r="I3356" s="2">
        <v>5.9464079999999999</v>
      </c>
      <c r="J3356" s="2">
        <v>1.2</v>
      </c>
      <c r="L3356" t="s">
        <v>699</v>
      </c>
    </row>
    <row r="3357" spans="1:12" x14ac:dyDescent="0.25">
      <c r="A3357" t="s">
        <v>8860</v>
      </c>
      <c r="B3357" s="1" t="s">
        <v>8864</v>
      </c>
      <c r="C3357" s="1" t="s">
        <v>8865</v>
      </c>
      <c r="D3357" s="1" t="s">
        <v>8866</v>
      </c>
      <c r="E3357" s="1" t="s">
        <v>8867</v>
      </c>
      <c r="F3357" s="1" t="s">
        <v>8868</v>
      </c>
      <c r="G3357" s="1" t="s">
        <v>8869</v>
      </c>
      <c r="I3357" s="2">
        <v>4.5454550000000003E-3</v>
      </c>
      <c r="L3357" t="s">
        <v>699</v>
      </c>
    </row>
    <row r="3358" spans="1:12" x14ac:dyDescent="0.25">
      <c r="A3358" t="s">
        <v>8860</v>
      </c>
      <c r="B3358" s="1" t="s">
        <v>8864</v>
      </c>
      <c r="C3358" s="1" t="s">
        <v>8865</v>
      </c>
      <c r="D3358" s="1" t="s">
        <v>8870</v>
      </c>
      <c r="E3358" s="1" t="s">
        <v>8871</v>
      </c>
      <c r="F3358" s="1" t="s">
        <v>8872</v>
      </c>
      <c r="G3358" s="1" t="s">
        <v>8869</v>
      </c>
      <c r="I3358" s="2">
        <v>2.727273E-4</v>
      </c>
      <c r="L3358" t="s">
        <v>699</v>
      </c>
    </row>
    <row r="3359" spans="1:12" x14ac:dyDescent="0.25">
      <c r="A3359" t="s">
        <v>8860</v>
      </c>
      <c r="B3359" s="1" t="s">
        <v>8873</v>
      </c>
      <c r="C3359" s="1" t="s">
        <v>8874</v>
      </c>
      <c r="D3359" s="1" t="s">
        <v>8875</v>
      </c>
      <c r="E3359" s="1" t="s">
        <v>8876</v>
      </c>
      <c r="F3359" s="1" t="s">
        <v>8877</v>
      </c>
      <c r="G3359" s="1" t="s">
        <v>8878</v>
      </c>
      <c r="I3359" s="2">
        <v>1.0822780000000001</v>
      </c>
      <c r="K3359" s="2">
        <v>3.2000000000000002E-3</v>
      </c>
      <c r="L3359" t="s">
        <v>699</v>
      </c>
    </row>
    <row r="3360" spans="1:12" x14ac:dyDescent="0.25">
      <c r="A3360" t="s">
        <v>8860</v>
      </c>
      <c r="B3360" s="1" t="s">
        <v>8879</v>
      </c>
      <c r="C3360" s="1" t="s">
        <v>8880</v>
      </c>
      <c r="D3360" s="1" t="s">
        <v>8881</v>
      </c>
      <c r="E3360" s="1" t="s">
        <v>8882</v>
      </c>
      <c r="F3360" s="1" t="s">
        <v>8883</v>
      </c>
      <c r="G3360" s="1" t="s">
        <v>8884</v>
      </c>
      <c r="I3360" s="2">
        <v>0</v>
      </c>
      <c r="L3360" t="s">
        <v>699</v>
      </c>
    </row>
    <row r="3361" spans="1:12" x14ac:dyDescent="0.25">
      <c r="A3361" t="s">
        <v>8860</v>
      </c>
      <c r="B3361" s="1" t="s">
        <v>8879</v>
      </c>
      <c r="C3361" s="1" t="s">
        <v>8880</v>
      </c>
      <c r="D3361" s="1" t="s">
        <v>8881</v>
      </c>
      <c r="E3361" s="1" t="s">
        <v>8885</v>
      </c>
      <c r="F3361" s="1" t="s">
        <v>8886</v>
      </c>
      <c r="G3361" s="1" t="s">
        <v>8884</v>
      </c>
      <c r="I3361" s="2">
        <v>0</v>
      </c>
      <c r="L3361" t="s">
        <v>699</v>
      </c>
    </row>
    <row r="3362" spans="1:12" x14ac:dyDescent="0.25">
      <c r="A3362" t="s">
        <v>8860</v>
      </c>
      <c r="B3362" s="1" t="s">
        <v>8879</v>
      </c>
      <c r="C3362" s="1" t="s">
        <v>8880</v>
      </c>
      <c r="D3362" s="1" t="s">
        <v>8881</v>
      </c>
      <c r="E3362" s="1" t="s">
        <v>8887</v>
      </c>
      <c r="F3362" s="1" t="s">
        <v>8888</v>
      </c>
      <c r="G3362" s="1" t="s">
        <v>8884</v>
      </c>
      <c r="I3362" s="2">
        <v>0.14399999999999999</v>
      </c>
      <c r="L3362" t="s">
        <v>699</v>
      </c>
    </row>
    <row r="3363" spans="1:12" x14ac:dyDescent="0.25">
      <c r="A3363" t="s">
        <v>8860</v>
      </c>
      <c r="B3363" s="1" t="s">
        <v>8879</v>
      </c>
      <c r="C3363" s="1" t="s">
        <v>8880</v>
      </c>
      <c r="D3363" s="1" t="s">
        <v>8881</v>
      </c>
      <c r="E3363" s="1" t="s">
        <v>8889</v>
      </c>
      <c r="F3363" s="1" t="s">
        <v>8890</v>
      </c>
      <c r="G3363" s="1" t="s">
        <v>8884</v>
      </c>
      <c r="I3363" s="2">
        <v>0.96</v>
      </c>
      <c r="L3363" t="s">
        <v>699</v>
      </c>
    </row>
    <row r="3364" spans="1:12" x14ac:dyDescent="0.25">
      <c r="A3364" t="s">
        <v>8860</v>
      </c>
      <c r="B3364" s="1" t="s">
        <v>8879</v>
      </c>
      <c r="C3364" s="1" t="s">
        <v>8880</v>
      </c>
      <c r="D3364" s="1" t="s">
        <v>8881</v>
      </c>
      <c r="E3364" s="1" t="s">
        <v>8891</v>
      </c>
      <c r="F3364" s="1" t="s">
        <v>8892</v>
      </c>
      <c r="G3364" s="1" t="s">
        <v>8884</v>
      </c>
      <c r="I3364" s="2">
        <v>8.9010999999999996</v>
      </c>
      <c r="L3364" t="s">
        <v>699</v>
      </c>
    </row>
    <row r="3365" spans="1:12" x14ac:dyDescent="0.25">
      <c r="A3365" t="s">
        <v>8860</v>
      </c>
      <c r="B3365" s="1" t="s">
        <v>8879</v>
      </c>
      <c r="C3365" s="1" t="s">
        <v>8880</v>
      </c>
      <c r="D3365" s="1" t="s">
        <v>8881</v>
      </c>
      <c r="E3365" s="1" t="s">
        <v>8893</v>
      </c>
      <c r="F3365" s="1" t="s">
        <v>8894</v>
      </c>
      <c r="G3365" s="1" t="s">
        <v>8884</v>
      </c>
      <c r="I3365" s="2">
        <v>8.9010999999999996</v>
      </c>
      <c r="L3365" t="s">
        <v>699</v>
      </c>
    </row>
    <row r="3366" spans="1:12" x14ac:dyDescent="0.25">
      <c r="A3366" t="s">
        <v>8860</v>
      </c>
      <c r="B3366" s="1" t="s">
        <v>8879</v>
      </c>
      <c r="C3366" s="1" t="s">
        <v>8880</v>
      </c>
      <c r="D3366" s="1" t="s">
        <v>8881</v>
      </c>
      <c r="E3366" s="1" t="s">
        <v>8895</v>
      </c>
      <c r="F3366" s="1" t="s">
        <v>8896</v>
      </c>
      <c r="G3366" s="1" t="s">
        <v>8884</v>
      </c>
      <c r="I3366" s="2">
        <v>8.9010999999999996</v>
      </c>
      <c r="L3366" t="s">
        <v>699</v>
      </c>
    </row>
    <row r="3367" spans="1:12" x14ac:dyDescent="0.25">
      <c r="A3367" t="s">
        <v>8860</v>
      </c>
      <c r="B3367" s="1" t="s">
        <v>8879</v>
      </c>
      <c r="C3367" s="1" t="s">
        <v>8880</v>
      </c>
      <c r="D3367" s="1" t="s">
        <v>8881</v>
      </c>
      <c r="E3367" s="1" t="s">
        <v>8897</v>
      </c>
      <c r="F3367" s="1" t="s">
        <v>8898</v>
      </c>
      <c r="G3367" s="1" t="s">
        <v>8884</v>
      </c>
      <c r="I3367" s="2">
        <v>6.3E-2</v>
      </c>
      <c r="L3367" t="s">
        <v>699</v>
      </c>
    </row>
    <row r="3368" spans="1:12" x14ac:dyDescent="0.25">
      <c r="A3368" t="s">
        <v>8860</v>
      </c>
      <c r="B3368" s="1" t="s">
        <v>8879</v>
      </c>
      <c r="C3368" s="1" t="s">
        <v>8880</v>
      </c>
      <c r="D3368" s="1" t="s">
        <v>8881</v>
      </c>
      <c r="E3368" s="1" t="s">
        <v>8899</v>
      </c>
      <c r="F3368" s="1" t="s">
        <v>8900</v>
      </c>
      <c r="G3368" s="1" t="s">
        <v>8884</v>
      </c>
      <c r="I3368" s="2">
        <v>0.15895000000000001</v>
      </c>
      <c r="L3368" t="s">
        <v>699</v>
      </c>
    </row>
    <row r="3369" spans="1:12" x14ac:dyDescent="0.25">
      <c r="A3369" t="s">
        <v>8860</v>
      </c>
      <c r="B3369" s="1" t="s">
        <v>8879</v>
      </c>
      <c r="C3369" s="1" t="s">
        <v>8880</v>
      </c>
      <c r="D3369" s="1" t="s">
        <v>8881</v>
      </c>
      <c r="E3369" s="1" t="s">
        <v>8901</v>
      </c>
      <c r="F3369" s="1" t="s">
        <v>8900</v>
      </c>
      <c r="G3369" s="1" t="s">
        <v>8884</v>
      </c>
      <c r="I3369" s="2">
        <v>0.154275</v>
      </c>
      <c r="L3369" t="s">
        <v>699</v>
      </c>
    </row>
    <row r="3370" spans="1:12" x14ac:dyDescent="0.25">
      <c r="A3370" t="s">
        <v>8860</v>
      </c>
      <c r="B3370" s="1" t="s">
        <v>8879</v>
      </c>
      <c r="C3370" s="1" t="s">
        <v>8880</v>
      </c>
      <c r="D3370" s="1" t="s">
        <v>8881</v>
      </c>
      <c r="E3370" s="1" t="s">
        <v>8902</v>
      </c>
      <c r="F3370" s="1" t="s">
        <v>8900</v>
      </c>
      <c r="G3370" s="1" t="s">
        <v>8884</v>
      </c>
      <c r="I3370" s="2">
        <v>0.154275</v>
      </c>
      <c r="L3370" t="s">
        <v>699</v>
      </c>
    </row>
    <row r="3371" spans="1:12" x14ac:dyDescent="0.25">
      <c r="A3371" t="s">
        <v>8860</v>
      </c>
      <c r="B3371" s="1" t="s">
        <v>8879</v>
      </c>
      <c r="C3371" s="1" t="s">
        <v>8880</v>
      </c>
      <c r="D3371" s="1" t="s">
        <v>8881</v>
      </c>
      <c r="E3371" s="1" t="s">
        <v>8903</v>
      </c>
      <c r="F3371" s="1" t="s">
        <v>8904</v>
      </c>
      <c r="G3371" s="1" t="s">
        <v>8884</v>
      </c>
      <c r="I3371" s="2">
        <v>0.19919999999999999</v>
      </c>
      <c r="L3371" t="s">
        <v>699</v>
      </c>
    </row>
    <row r="3372" spans="1:12" x14ac:dyDescent="0.25">
      <c r="A3372" t="s">
        <v>8860</v>
      </c>
      <c r="B3372" s="1" t="s">
        <v>8879</v>
      </c>
      <c r="C3372" s="1" t="s">
        <v>8880</v>
      </c>
      <c r="D3372" s="1" t="s">
        <v>8881</v>
      </c>
      <c r="E3372" s="1" t="s">
        <v>8905</v>
      </c>
      <c r="F3372" s="1" t="s">
        <v>8906</v>
      </c>
      <c r="G3372" s="1" t="s">
        <v>8884</v>
      </c>
      <c r="I3372" s="2">
        <v>0.19919999999999999</v>
      </c>
      <c r="L3372" t="s">
        <v>699</v>
      </c>
    </row>
    <row r="3373" spans="1:12" x14ac:dyDescent="0.25">
      <c r="A3373" t="s">
        <v>8860</v>
      </c>
      <c r="B3373" s="1" t="s">
        <v>8879</v>
      </c>
      <c r="C3373" s="1" t="s">
        <v>8880</v>
      </c>
      <c r="D3373" s="1" t="s">
        <v>8881</v>
      </c>
      <c r="E3373" s="1" t="s">
        <v>8907</v>
      </c>
      <c r="F3373" s="1" t="s">
        <v>8908</v>
      </c>
      <c r="G3373" s="1" t="s">
        <v>8884</v>
      </c>
      <c r="H3373" s="2">
        <v>0.19</v>
      </c>
      <c r="I3373" s="2">
        <v>0.154</v>
      </c>
      <c r="J3373" s="2">
        <v>2E-3</v>
      </c>
      <c r="K3373" s="2">
        <v>0.02</v>
      </c>
      <c r="L3373" t="s">
        <v>699</v>
      </c>
    </row>
    <row r="3374" spans="1:12" x14ac:dyDescent="0.25">
      <c r="A3374" t="s">
        <v>8860</v>
      </c>
      <c r="B3374" s="1" t="s">
        <v>8909</v>
      </c>
      <c r="C3374" s="1" t="s">
        <v>8910</v>
      </c>
      <c r="D3374" s="1" t="s">
        <v>8911</v>
      </c>
      <c r="E3374" s="1" t="s">
        <v>8912</v>
      </c>
      <c r="F3374" s="1" t="s">
        <v>8913</v>
      </c>
      <c r="G3374" s="1" t="s">
        <v>8914</v>
      </c>
      <c r="K3374" s="2">
        <v>0</v>
      </c>
      <c r="L3374" t="s">
        <v>699</v>
      </c>
    </row>
    <row r="3375" spans="1:12" x14ac:dyDescent="0.25">
      <c r="A3375" t="s">
        <v>8860</v>
      </c>
      <c r="B3375" s="1" t="s">
        <v>8915</v>
      </c>
      <c r="C3375" s="1" t="s">
        <v>8916</v>
      </c>
      <c r="D3375" s="1" t="s">
        <v>8917</v>
      </c>
      <c r="E3375" s="1" t="s">
        <v>8918</v>
      </c>
      <c r="F3375" s="1" t="s">
        <v>8919</v>
      </c>
      <c r="G3375" s="1" t="s">
        <v>8920</v>
      </c>
      <c r="I3375" s="2">
        <v>0</v>
      </c>
      <c r="L3375" t="s">
        <v>699</v>
      </c>
    </row>
    <row r="3376" spans="1:12" x14ac:dyDescent="0.25">
      <c r="A3376" t="s">
        <v>8860</v>
      </c>
      <c r="B3376" s="1" t="s">
        <v>8915</v>
      </c>
      <c r="C3376" s="1" t="s">
        <v>8916</v>
      </c>
      <c r="D3376" s="1" t="s">
        <v>8921</v>
      </c>
      <c r="E3376" s="1" t="s">
        <v>8922</v>
      </c>
      <c r="F3376" s="1" t="s">
        <v>8923</v>
      </c>
      <c r="G3376" s="1" t="s">
        <v>8920</v>
      </c>
      <c r="I3376" s="2">
        <v>0</v>
      </c>
      <c r="L3376" t="s">
        <v>699</v>
      </c>
    </row>
    <row r="3377" spans="1:12" x14ac:dyDescent="0.25">
      <c r="A3377" t="s">
        <v>8860</v>
      </c>
      <c r="B3377" s="1" t="s">
        <v>8915</v>
      </c>
      <c r="C3377" s="1" t="s">
        <v>8916</v>
      </c>
      <c r="D3377" s="1" t="s">
        <v>8924</v>
      </c>
      <c r="E3377" s="1" t="s">
        <v>8925</v>
      </c>
      <c r="F3377" s="1" t="s">
        <v>8926</v>
      </c>
      <c r="G3377" s="1" t="s">
        <v>8920</v>
      </c>
      <c r="I3377" s="2">
        <v>0</v>
      </c>
      <c r="L3377" t="s">
        <v>699</v>
      </c>
    </row>
    <row r="3378" spans="1:12" x14ac:dyDescent="0.25">
      <c r="A3378" t="s">
        <v>8860</v>
      </c>
      <c r="B3378" s="1" t="s">
        <v>8915</v>
      </c>
      <c r="C3378" s="1" t="s">
        <v>8916</v>
      </c>
      <c r="D3378" s="1" t="s">
        <v>8927</v>
      </c>
      <c r="E3378" s="1" t="s">
        <v>8928</v>
      </c>
      <c r="F3378" s="1" t="s">
        <v>8929</v>
      </c>
      <c r="G3378" s="1" t="s">
        <v>8920</v>
      </c>
      <c r="I3378" s="2">
        <v>0</v>
      </c>
      <c r="L3378" t="s">
        <v>699</v>
      </c>
    </row>
    <row r="3379" spans="1:12" x14ac:dyDescent="0.25">
      <c r="A3379" t="s">
        <v>8860</v>
      </c>
      <c r="B3379" s="1" t="s">
        <v>8930</v>
      </c>
      <c r="C3379" s="1" t="s">
        <v>8931</v>
      </c>
      <c r="D3379" s="1" t="s">
        <v>8932</v>
      </c>
      <c r="E3379" s="1" t="s">
        <v>8933</v>
      </c>
      <c r="F3379" s="1" t="s">
        <v>8934</v>
      </c>
      <c r="G3379" s="1" t="s">
        <v>8935</v>
      </c>
      <c r="K3379" s="2">
        <v>2E-3</v>
      </c>
      <c r="L3379" t="s">
        <v>699</v>
      </c>
    </row>
    <row r="3380" spans="1:12" x14ac:dyDescent="0.25">
      <c r="A3380" t="s">
        <v>8860</v>
      </c>
      <c r="B3380" s="1" t="s">
        <v>8936</v>
      </c>
      <c r="C3380" s="1" t="s">
        <v>8937</v>
      </c>
      <c r="D3380" s="1" t="s">
        <v>8938</v>
      </c>
      <c r="E3380" s="1" t="s">
        <v>8939</v>
      </c>
      <c r="F3380" s="1" t="s">
        <v>8940</v>
      </c>
      <c r="G3380" s="1" t="s">
        <v>8941</v>
      </c>
      <c r="K3380" s="2">
        <v>3.6</v>
      </c>
      <c r="L3380" t="s">
        <v>699</v>
      </c>
    </row>
    <row r="3381" spans="1:12" x14ac:dyDescent="0.25">
      <c r="A3381" t="s">
        <v>8860</v>
      </c>
      <c r="B3381" s="1" t="s">
        <v>8936</v>
      </c>
      <c r="C3381" s="1" t="s">
        <v>8937</v>
      </c>
      <c r="D3381" s="1" t="s">
        <v>8942</v>
      </c>
      <c r="E3381" s="1" t="s">
        <v>8943</v>
      </c>
      <c r="F3381" s="1" t="s">
        <v>8944</v>
      </c>
      <c r="G3381" s="1" t="s">
        <v>8941</v>
      </c>
      <c r="K3381" s="2">
        <v>11.7</v>
      </c>
      <c r="L3381" t="s">
        <v>699</v>
      </c>
    </row>
    <row r="3382" spans="1:12" x14ac:dyDescent="0.25">
      <c r="A3382" t="s">
        <v>8860</v>
      </c>
      <c r="B3382" s="1" t="s">
        <v>8936</v>
      </c>
      <c r="C3382" s="1" t="s">
        <v>8937</v>
      </c>
      <c r="D3382" s="1" t="s">
        <v>8945</v>
      </c>
      <c r="E3382" s="1" t="s">
        <v>8946</v>
      </c>
      <c r="F3382" s="1" t="s">
        <v>8947</v>
      </c>
      <c r="G3382" s="1" t="s">
        <v>8941</v>
      </c>
      <c r="K3382" s="2">
        <v>10.3</v>
      </c>
      <c r="L3382" t="s">
        <v>699</v>
      </c>
    </row>
    <row r="3383" spans="1:12" x14ac:dyDescent="0.25">
      <c r="A3383" t="s">
        <v>8860</v>
      </c>
      <c r="B3383" s="1" t="s">
        <v>8936</v>
      </c>
      <c r="C3383" s="1" t="s">
        <v>8937</v>
      </c>
      <c r="D3383" s="1" t="s">
        <v>8948</v>
      </c>
      <c r="E3383" s="1" t="s">
        <v>8949</v>
      </c>
      <c r="F3383" s="1" t="s">
        <v>8950</v>
      </c>
      <c r="G3383" s="1" t="s">
        <v>8941</v>
      </c>
      <c r="K3383" s="2">
        <v>0.03</v>
      </c>
      <c r="L3383" t="s">
        <v>699</v>
      </c>
    </row>
    <row r="3384" spans="1:12" x14ac:dyDescent="0.25">
      <c r="A3384" t="s">
        <v>8860</v>
      </c>
      <c r="B3384" s="1" t="s">
        <v>8936</v>
      </c>
      <c r="C3384" s="1" t="s">
        <v>8937</v>
      </c>
      <c r="D3384" s="1" t="s">
        <v>8951</v>
      </c>
      <c r="E3384" s="1" t="s">
        <v>8952</v>
      </c>
      <c r="F3384" s="1" t="s">
        <v>8953</v>
      </c>
      <c r="G3384" s="1" t="s">
        <v>8941</v>
      </c>
      <c r="K3384" s="2">
        <v>0</v>
      </c>
      <c r="L3384" t="s">
        <v>699</v>
      </c>
    </row>
    <row r="3385" spans="1:12" x14ac:dyDescent="0.25">
      <c r="A3385" t="s">
        <v>8860</v>
      </c>
      <c r="B3385" s="1" t="s">
        <v>8936</v>
      </c>
      <c r="C3385" s="1" t="s">
        <v>8937</v>
      </c>
      <c r="D3385" s="1" t="s">
        <v>8954</v>
      </c>
      <c r="E3385" s="1" t="s">
        <v>8955</v>
      </c>
      <c r="F3385" s="1" t="s">
        <v>8956</v>
      </c>
      <c r="G3385" s="1" t="s">
        <v>8941</v>
      </c>
      <c r="K3385" s="2">
        <v>4.09</v>
      </c>
      <c r="L3385" t="s">
        <v>699</v>
      </c>
    </row>
    <row r="3386" spans="1:12" x14ac:dyDescent="0.25">
      <c r="A3386" t="s">
        <v>8860</v>
      </c>
      <c r="B3386" s="1" t="s">
        <v>8936</v>
      </c>
      <c r="C3386" s="1" t="s">
        <v>8937</v>
      </c>
      <c r="D3386" s="1" t="s">
        <v>8957</v>
      </c>
      <c r="E3386" s="1" t="s">
        <v>8958</v>
      </c>
      <c r="F3386" s="1" t="s">
        <v>8959</v>
      </c>
      <c r="G3386" s="1" t="s">
        <v>8941</v>
      </c>
      <c r="K3386" s="2">
        <v>2.84</v>
      </c>
      <c r="L3386" t="s">
        <v>699</v>
      </c>
    </row>
    <row r="3387" spans="1:12" x14ac:dyDescent="0.25">
      <c r="A3387" t="s">
        <v>8860</v>
      </c>
      <c r="B3387" s="1" t="s">
        <v>8936</v>
      </c>
      <c r="C3387" s="1" t="s">
        <v>8937</v>
      </c>
      <c r="D3387" s="1" t="s">
        <v>8960</v>
      </c>
      <c r="E3387" s="1" t="s">
        <v>8961</v>
      </c>
      <c r="F3387" s="1" t="s">
        <v>8962</v>
      </c>
      <c r="G3387" s="1" t="s">
        <v>8941</v>
      </c>
      <c r="H3387" s="2">
        <v>14.25</v>
      </c>
      <c r="I3387" s="2">
        <v>2.4</v>
      </c>
      <c r="K3387" s="2">
        <v>7.4</v>
      </c>
      <c r="L3387" t="s">
        <v>699</v>
      </c>
    </row>
    <row r="3388" spans="1:12" x14ac:dyDescent="0.25">
      <c r="A3388" t="s">
        <v>8860</v>
      </c>
      <c r="B3388" s="1" t="s">
        <v>8936</v>
      </c>
      <c r="C3388" s="1" t="s">
        <v>8937</v>
      </c>
      <c r="D3388" s="1" t="s">
        <v>8963</v>
      </c>
      <c r="E3388" s="1" t="s">
        <v>8964</v>
      </c>
      <c r="F3388" s="1" t="s">
        <v>8965</v>
      </c>
      <c r="G3388" s="1" t="s">
        <v>8941</v>
      </c>
      <c r="K3388" s="2">
        <v>13.1</v>
      </c>
      <c r="L3388" t="s">
        <v>699</v>
      </c>
    </row>
    <row r="3389" spans="1:12" x14ac:dyDescent="0.25">
      <c r="A3389" t="s">
        <v>8860</v>
      </c>
      <c r="B3389" s="1" t="s">
        <v>8936</v>
      </c>
      <c r="C3389" s="1" t="s">
        <v>8937</v>
      </c>
      <c r="D3389" s="1" t="s">
        <v>8966</v>
      </c>
      <c r="E3389" s="1" t="s">
        <v>8967</v>
      </c>
      <c r="F3389" s="1" t="s">
        <v>8968</v>
      </c>
      <c r="G3389" s="1" t="s">
        <v>8941</v>
      </c>
      <c r="K3389" s="2">
        <v>0</v>
      </c>
      <c r="L3389" t="s">
        <v>699</v>
      </c>
    </row>
    <row r="3390" spans="1:12" x14ac:dyDescent="0.25">
      <c r="A3390" t="s">
        <v>8860</v>
      </c>
      <c r="B3390" s="1" t="s">
        <v>8936</v>
      </c>
      <c r="C3390" s="1" t="s">
        <v>8937</v>
      </c>
      <c r="D3390" s="1" t="s">
        <v>8969</v>
      </c>
      <c r="E3390" s="1" t="s">
        <v>8970</v>
      </c>
      <c r="F3390" s="1" t="s">
        <v>8971</v>
      </c>
      <c r="G3390" s="1" t="s">
        <v>8941</v>
      </c>
      <c r="K3390" s="2">
        <v>3</v>
      </c>
      <c r="L3390" t="s">
        <v>699</v>
      </c>
    </row>
    <row r="3391" spans="1:12" x14ac:dyDescent="0.25">
      <c r="A3391" t="s">
        <v>8860</v>
      </c>
      <c r="B3391" s="1" t="s">
        <v>8936</v>
      </c>
      <c r="C3391" s="1" t="s">
        <v>8937</v>
      </c>
      <c r="D3391" s="1" t="s">
        <v>8972</v>
      </c>
      <c r="E3391" s="1" t="s">
        <v>8973</v>
      </c>
      <c r="F3391" s="1" t="s">
        <v>8974</v>
      </c>
      <c r="G3391" s="1" t="s">
        <v>8941</v>
      </c>
      <c r="J3391" s="2">
        <v>1.1000000000000001</v>
      </c>
      <c r="K3391" s="2">
        <v>10.4</v>
      </c>
      <c r="L3391" t="s">
        <v>699</v>
      </c>
    </row>
    <row r="3392" spans="1:12" x14ac:dyDescent="0.25">
      <c r="A3392" t="s">
        <v>8860</v>
      </c>
      <c r="B3392" s="1" t="s">
        <v>8936</v>
      </c>
      <c r="C3392" s="1" t="s">
        <v>8937</v>
      </c>
      <c r="D3392" s="1" t="s">
        <v>8975</v>
      </c>
      <c r="E3392" s="1" t="s">
        <v>8976</v>
      </c>
      <c r="F3392" s="1" t="s">
        <v>8977</v>
      </c>
      <c r="G3392" s="1" t="s">
        <v>8941</v>
      </c>
      <c r="I3392" s="2">
        <v>3.05</v>
      </c>
      <c r="L3392" t="s">
        <v>699</v>
      </c>
    </row>
    <row r="3393" spans="1:12" x14ac:dyDescent="0.25">
      <c r="A3393" t="s">
        <v>8860</v>
      </c>
      <c r="B3393" s="1" t="s">
        <v>8936</v>
      </c>
      <c r="C3393" s="1" t="s">
        <v>8937</v>
      </c>
      <c r="D3393" s="1" t="s">
        <v>8978</v>
      </c>
      <c r="E3393" s="1" t="s">
        <v>8979</v>
      </c>
      <c r="F3393" s="1" t="s">
        <v>8980</v>
      </c>
      <c r="G3393" s="1" t="s">
        <v>8941</v>
      </c>
      <c r="K3393" s="2">
        <v>0</v>
      </c>
      <c r="L3393" t="s">
        <v>699</v>
      </c>
    </row>
    <row r="3394" spans="1:12" x14ac:dyDescent="0.25">
      <c r="A3394" t="s">
        <v>8860</v>
      </c>
      <c r="B3394" s="1" t="s">
        <v>8936</v>
      </c>
      <c r="C3394" s="1" t="s">
        <v>8937</v>
      </c>
      <c r="D3394" s="1" t="s">
        <v>8981</v>
      </c>
      <c r="E3394" s="1" t="s">
        <v>8982</v>
      </c>
      <c r="F3394" s="1" t="s">
        <v>8983</v>
      </c>
      <c r="G3394" s="1" t="s">
        <v>8941</v>
      </c>
      <c r="K3394" s="2">
        <v>0</v>
      </c>
      <c r="L3394" t="s">
        <v>699</v>
      </c>
    </row>
    <row r="3395" spans="1:12" x14ac:dyDescent="0.25">
      <c r="A3395" t="s">
        <v>8860</v>
      </c>
      <c r="B3395" s="1" t="s">
        <v>8936</v>
      </c>
      <c r="C3395" s="1" t="s">
        <v>8937</v>
      </c>
      <c r="D3395" s="1" t="s">
        <v>8984</v>
      </c>
      <c r="E3395" s="1" t="s">
        <v>8985</v>
      </c>
      <c r="F3395" s="1" t="s">
        <v>8986</v>
      </c>
      <c r="G3395" s="1" t="s">
        <v>8941</v>
      </c>
      <c r="K3395" s="2">
        <v>0</v>
      </c>
      <c r="L3395" t="s">
        <v>699</v>
      </c>
    </row>
    <row r="3396" spans="1:12" x14ac:dyDescent="0.25">
      <c r="A3396" t="s">
        <v>8860</v>
      </c>
      <c r="B3396" s="1" t="s">
        <v>8936</v>
      </c>
      <c r="C3396" s="1" t="s">
        <v>8937</v>
      </c>
      <c r="D3396" s="1" t="s">
        <v>8987</v>
      </c>
      <c r="E3396" s="1" t="s">
        <v>8988</v>
      </c>
      <c r="F3396" s="1" t="s">
        <v>8989</v>
      </c>
      <c r="G3396" s="1" t="s">
        <v>8941</v>
      </c>
      <c r="K3396" s="2">
        <v>0</v>
      </c>
      <c r="L3396" t="s">
        <v>699</v>
      </c>
    </row>
    <row r="3397" spans="1:12" x14ac:dyDescent="0.25">
      <c r="A3397" t="s">
        <v>8860</v>
      </c>
      <c r="B3397" s="1" t="s">
        <v>8936</v>
      </c>
      <c r="C3397" s="1" t="s">
        <v>8937</v>
      </c>
      <c r="D3397" s="1" t="s">
        <v>8990</v>
      </c>
      <c r="E3397" s="1" t="s">
        <v>8991</v>
      </c>
      <c r="F3397" s="1" t="s">
        <v>8992</v>
      </c>
      <c r="G3397" s="1" t="s">
        <v>8941</v>
      </c>
      <c r="K3397" s="2">
        <v>0</v>
      </c>
      <c r="L3397" t="s">
        <v>699</v>
      </c>
    </row>
    <row r="3398" spans="1:12" x14ac:dyDescent="0.25">
      <c r="A3398" t="s">
        <v>8860</v>
      </c>
      <c r="B3398" s="1" t="s">
        <v>8936</v>
      </c>
      <c r="C3398" s="1" t="s">
        <v>8937</v>
      </c>
      <c r="D3398" s="1" t="s">
        <v>8993</v>
      </c>
      <c r="E3398" s="1" t="s">
        <v>8994</v>
      </c>
      <c r="F3398" s="1" t="s">
        <v>8995</v>
      </c>
      <c r="G3398" s="1" t="s">
        <v>8941</v>
      </c>
      <c r="H3398" s="2">
        <v>11.97</v>
      </c>
      <c r="I3398" s="2">
        <v>2.0299999999999998</v>
      </c>
      <c r="K3398" s="2">
        <v>12.2</v>
      </c>
      <c r="L3398" t="s">
        <v>699</v>
      </c>
    </row>
    <row r="3399" spans="1:12" x14ac:dyDescent="0.25">
      <c r="A3399" t="s">
        <v>8860</v>
      </c>
      <c r="B3399" s="1" t="s">
        <v>8936</v>
      </c>
      <c r="C3399" s="1" t="s">
        <v>8937</v>
      </c>
      <c r="D3399" s="1" t="s">
        <v>8996</v>
      </c>
      <c r="E3399" s="1" t="s">
        <v>8997</v>
      </c>
      <c r="F3399" s="1" t="s">
        <v>8998</v>
      </c>
      <c r="G3399" s="1" t="s">
        <v>8941</v>
      </c>
      <c r="K3399" s="2">
        <v>0</v>
      </c>
      <c r="L3399" t="s">
        <v>699</v>
      </c>
    </row>
    <row r="3400" spans="1:12" x14ac:dyDescent="0.25">
      <c r="A3400" t="s">
        <v>8860</v>
      </c>
      <c r="B3400" s="1" t="s">
        <v>8936</v>
      </c>
      <c r="C3400" s="1" t="s">
        <v>8937</v>
      </c>
      <c r="D3400" s="1" t="s">
        <v>8999</v>
      </c>
      <c r="E3400" s="1" t="s">
        <v>9000</v>
      </c>
      <c r="F3400" s="1" t="s">
        <v>9001</v>
      </c>
      <c r="G3400" s="1" t="s">
        <v>8941</v>
      </c>
      <c r="I3400" s="2">
        <v>0.3</v>
      </c>
      <c r="L3400" t="s">
        <v>699</v>
      </c>
    </row>
    <row r="3401" spans="1:12" x14ac:dyDescent="0.25">
      <c r="A3401" t="s">
        <v>8860</v>
      </c>
      <c r="B3401" s="1" t="s">
        <v>8936</v>
      </c>
      <c r="C3401" s="1" t="s">
        <v>8937</v>
      </c>
      <c r="D3401" s="1" t="s">
        <v>9002</v>
      </c>
      <c r="E3401" s="1" t="s">
        <v>9003</v>
      </c>
      <c r="F3401" s="1" t="s">
        <v>9004</v>
      </c>
      <c r="G3401" s="1" t="s">
        <v>8941</v>
      </c>
      <c r="H3401" s="2">
        <v>2.9</v>
      </c>
      <c r="I3401" s="2">
        <v>0.1</v>
      </c>
      <c r="J3401" s="2">
        <v>7.0000000000000007E-2</v>
      </c>
      <c r="K3401" s="2">
        <v>0.06</v>
      </c>
      <c r="L3401" t="s">
        <v>699</v>
      </c>
    </row>
    <row r="3402" spans="1:12" x14ac:dyDescent="0.25">
      <c r="A3402" t="s">
        <v>8860</v>
      </c>
      <c r="B3402" s="1" t="s">
        <v>8936</v>
      </c>
      <c r="C3402" s="1" t="s">
        <v>9005</v>
      </c>
      <c r="D3402" s="1" t="s">
        <v>9006</v>
      </c>
      <c r="E3402" s="1" t="s">
        <v>9007</v>
      </c>
      <c r="F3402" s="1" t="s">
        <v>9008</v>
      </c>
      <c r="G3402" s="1" t="s">
        <v>9009</v>
      </c>
      <c r="I3402" s="2">
        <v>0.34300000000000003</v>
      </c>
      <c r="L3402" t="s">
        <v>699</v>
      </c>
    </row>
    <row r="3403" spans="1:12" x14ac:dyDescent="0.25">
      <c r="A3403" t="s">
        <v>8860</v>
      </c>
      <c r="B3403" s="1" t="s">
        <v>8936</v>
      </c>
      <c r="C3403" s="1" t="s">
        <v>9005</v>
      </c>
      <c r="D3403" s="1" t="s">
        <v>9010</v>
      </c>
      <c r="E3403" s="1" t="s">
        <v>9011</v>
      </c>
      <c r="F3403" s="1" t="s">
        <v>9012</v>
      </c>
      <c r="G3403" s="1" t="s">
        <v>9009</v>
      </c>
      <c r="I3403" s="2">
        <v>8.2200000000000006</v>
      </c>
      <c r="L3403" t="s">
        <v>699</v>
      </c>
    </row>
    <row r="3404" spans="1:12" x14ac:dyDescent="0.25">
      <c r="A3404" t="s">
        <v>8860</v>
      </c>
      <c r="B3404" s="1" t="s">
        <v>8936</v>
      </c>
      <c r="C3404" s="1" t="s">
        <v>9005</v>
      </c>
      <c r="D3404" s="1" t="s">
        <v>9013</v>
      </c>
      <c r="E3404" s="1" t="s">
        <v>9014</v>
      </c>
      <c r="F3404" s="1" t="s">
        <v>9015</v>
      </c>
      <c r="G3404" s="1" t="s">
        <v>9009</v>
      </c>
      <c r="I3404" s="2">
        <v>8.2200000000000006</v>
      </c>
      <c r="L3404" t="s">
        <v>699</v>
      </c>
    </row>
    <row r="3405" spans="1:12" x14ac:dyDescent="0.25">
      <c r="A3405" t="s">
        <v>9022</v>
      </c>
      <c r="B3405" s="1" t="s">
        <v>9016</v>
      </c>
      <c r="C3405" s="1" t="s">
        <v>9017</v>
      </c>
      <c r="D3405" s="1" t="s">
        <v>9018</v>
      </c>
      <c r="E3405" s="1" t="s">
        <v>9019</v>
      </c>
      <c r="F3405" s="1" t="s">
        <v>9020</v>
      </c>
      <c r="G3405" s="1" t="s">
        <v>9021</v>
      </c>
      <c r="I3405" s="2">
        <v>1E-3</v>
      </c>
      <c r="L3405" t="s">
        <v>699</v>
      </c>
    </row>
    <row r="3406" spans="1:12" x14ac:dyDescent="0.25">
      <c r="A3406" t="s">
        <v>9022</v>
      </c>
      <c r="B3406" s="1" t="s">
        <v>9016</v>
      </c>
      <c r="C3406" s="1" t="s">
        <v>9017</v>
      </c>
      <c r="D3406" s="1" t="s">
        <v>9023</v>
      </c>
      <c r="E3406" s="1" t="s">
        <v>9019</v>
      </c>
      <c r="F3406" s="1" t="s">
        <v>9024</v>
      </c>
      <c r="G3406" s="1" t="s">
        <v>9021</v>
      </c>
      <c r="I3406" s="2">
        <v>1E-3</v>
      </c>
      <c r="L3406" t="s">
        <v>699</v>
      </c>
    </row>
    <row r="3407" spans="1:12" x14ac:dyDescent="0.25">
      <c r="A3407" t="s">
        <v>9022</v>
      </c>
      <c r="B3407" s="1" t="s">
        <v>9016</v>
      </c>
      <c r="C3407" s="1" t="s">
        <v>9017</v>
      </c>
      <c r="D3407" s="1" t="s">
        <v>9025</v>
      </c>
      <c r="E3407" s="1" t="s">
        <v>9026</v>
      </c>
      <c r="F3407" s="1" t="s">
        <v>9027</v>
      </c>
      <c r="G3407" s="1" t="s">
        <v>9021</v>
      </c>
      <c r="I3407" s="2">
        <v>0.1518911</v>
      </c>
      <c r="K3407" s="2">
        <v>6.0000000000000001E-3</v>
      </c>
      <c r="L3407" t="s">
        <v>699</v>
      </c>
    </row>
    <row r="3408" spans="1:12" x14ac:dyDescent="0.25">
      <c r="A3408" t="s">
        <v>9022</v>
      </c>
      <c r="B3408" s="1" t="s">
        <v>9016</v>
      </c>
      <c r="C3408" s="1" t="s">
        <v>9017</v>
      </c>
      <c r="D3408" s="1" t="s">
        <v>9028</v>
      </c>
      <c r="E3408" s="1" t="s">
        <v>9026</v>
      </c>
      <c r="F3408" s="1" t="s">
        <v>9029</v>
      </c>
      <c r="G3408" s="1" t="s">
        <v>9021</v>
      </c>
      <c r="I3408" s="2">
        <v>0.2202421</v>
      </c>
      <c r="K3408" s="2">
        <v>0.01</v>
      </c>
      <c r="L3408" t="s">
        <v>699</v>
      </c>
    </row>
    <row r="3409" spans="1:12" x14ac:dyDescent="0.25">
      <c r="A3409" t="s">
        <v>9022</v>
      </c>
      <c r="B3409" s="1" t="s">
        <v>9016</v>
      </c>
      <c r="C3409" s="1" t="s">
        <v>9017</v>
      </c>
      <c r="D3409" s="1" t="s">
        <v>9030</v>
      </c>
      <c r="E3409" s="1" t="s">
        <v>9026</v>
      </c>
      <c r="F3409" s="1" t="s">
        <v>9031</v>
      </c>
      <c r="G3409" s="1" t="s">
        <v>9021</v>
      </c>
      <c r="I3409" s="2">
        <v>0.2202421</v>
      </c>
      <c r="K3409" s="2">
        <v>8.9999999999999993E-3</v>
      </c>
      <c r="L3409" t="s">
        <v>699</v>
      </c>
    </row>
    <row r="3410" spans="1:12" x14ac:dyDescent="0.25">
      <c r="A3410" t="s">
        <v>9022</v>
      </c>
      <c r="B3410" s="1" t="s">
        <v>9016</v>
      </c>
      <c r="C3410" s="1" t="s">
        <v>9017</v>
      </c>
      <c r="D3410" s="1" t="s">
        <v>9032</v>
      </c>
      <c r="E3410" s="1" t="s">
        <v>9033</v>
      </c>
      <c r="F3410" s="1" t="s">
        <v>9034</v>
      </c>
      <c r="G3410" s="1" t="s">
        <v>9021</v>
      </c>
      <c r="I3410" s="2">
        <v>4.0000000000000001E-3</v>
      </c>
      <c r="L3410" t="s">
        <v>699</v>
      </c>
    </row>
    <row r="3411" spans="1:12" x14ac:dyDescent="0.25">
      <c r="A3411" t="s">
        <v>9022</v>
      </c>
      <c r="B3411" s="1" t="s">
        <v>9016</v>
      </c>
      <c r="C3411" s="1" t="s">
        <v>9017</v>
      </c>
      <c r="D3411" s="1" t="s">
        <v>9032</v>
      </c>
      <c r="E3411" s="1" t="s">
        <v>9035</v>
      </c>
      <c r="F3411" s="1" t="s">
        <v>9036</v>
      </c>
      <c r="G3411" s="1" t="s">
        <v>9021</v>
      </c>
      <c r="I3411" s="2">
        <v>5.0000000000000001E-3</v>
      </c>
      <c r="L3411" t="s">
        <v>699</v>
      </c>
    </row>
    <row r="3412" spans="1:12" x14ac:dyDescent="0.25">
      <c r="A3412" t="s">
        <v>9022</v>
      </c>
      <c r="B3412" s="1" t="s">
        <v>9016</v>
      </c>
      <c r="C3412" s="1" t="s">
        <v>9017</v>
      </c>
      <c r="D3412" s="1" t="s">
        <v>9032</v>
      </c>
      <c r="E3412" s="1" t="s">
        <v>9037</v>
      </c>
      <c r="F3412" s="1" t="s">
        <v>9038</v>
      </c>
      <c r="G3412" s="1" t="s">
        <v>9021</v>
      </c>
      <c r="I3412" s="2">
        <v>5.0000000000000001E-3</v>
      </c>
      <c r="L3412" t="s">
        <v>699</v>
      </c>
    </row>
    <row r="3413" spans="1:12" x14ac:dyDescent="0.25">
      <c r="A3413" t="s">
        <v>9022</v>
      </c>
      <c r="B3413" s="1" t="s">
        <v>9016</v>
      </c>
      <c r="C3413" s="1" t="s">
        <v>9017</v>
      </c>
      <c r="D3413" s="1" t="s">
        <v>9032</v>
      </c>
      <c r="E3413" s="1" t="s">
        <v>9039</v>
      </c>
      <c r="F3413" s="1" t="s">
        <v>9040</v>
      </c>
      <c r="G3413" s="1" t="s">
        <v>9021</v>
      </c>
      <c r="I3413" s="2">
        <v>5.0000000000000001E-3</v>
      </c>
      <c r="L3413" t="s">
        <v>699</v>
      </c>
    </row>
    <row r="3414" spans="1:12" x14ac:dyDescent="0.25">
      <c r="A3414" t="s">
        <v>9022</v>
      </c>
      <c r="B3414" s="1" t="s">
        <v>9016</v>
      </c>
      <c r="C3414" s="1" t="s">
        <v>9017</v>
      </c>
      <c r="D3414" s="1" t="s">
        <v>9041</v>
      </c>
      <c r="E3414" s="1" t="s">
        <v>9042</v>
      </c>
      <c r="F3414" s="1" t="s">
        <v>9043</v>
      </c>
      <c r="G3414" s="1" t="s">
        <v>9021</v>
      </c>
      <c r="I3414" s="2">
        <v>5.0000000000000001E-3</v>
      </c>
      <c r="L3414" t="s">
        <v>699</v>
      </c>
    </row>
    <row r="3415" spans="1:12" x14ac:dyDescent="0.25">
      <c r="A3415" t="s">
        <v>9022</v>
      </c>
      <c r="B3415" s="1" t="s">
        <v>9016</v>
      </c>
      <c r="C3415" s="1" t="s">
        <v>9017</v>
      </c>
      <c r="D3415" s="1" t="s">
        <v>9041</v>
      </c>
      <c r="E3415" s="1" t="s">
        <v>9044</v>
      </c>
      <c r="F3415" s="1" t="s">
        <v>9045</v>
      </c>
      <c r="G3415" s="1" t="s">
        <v>9021</v>
      </c>
      <c r="I3415" s="2">
        <v>5.0000000000000001E-3</v>
      </c>
      <c r="L3415" t="s">
        <v>699</v>
      </c>
    </row>
    <row r="3416" spans="1:12" x14ac:dyDescent="0.25">
      <c r="A3416" t="s">
        <v>9022</v>
      </c>
      <c r="B3416" s="1" t="s">
        <v>9016</v>
      </c>
      <c r="C3416" s="1" t="s">
        <v>9017</v>
      </c>
      <c r="D3416" s="1" t="s">
        <v>9041</v>
      </c>
      <c r="E3416" s="1" t="s">
        <v>9039</v>
      </c>
      <c r="F3416" s="1" t="s">
        <v>9046</v>
      </c>
      <c r="G3416" s="1" t="s">
        <v>9021</v>
      </c>
      <c r="I3416" s="2">
        <v>5.0000000000000001E-3</v>
      </c>
      <c r="L3416" t="s">
        <v>699</v>
      </c>
    </row>
    <row r="3417" spans="1:12" x14ac:dyDescent="0.25">
      <c r="A3417" t="s">
        <v>9022</v>
      </c>
      <c r="B3417" s="1" t="s">
        <v>9016</v>
      </c>
      <c r="C3417" s="1" t="s">
        <v>9017</v>
      </c>
      <c r="D3417" s="1" t="s">
        <v>9047</v>
      </c>
      <c r="E3417" s="1" t="s">
        <v>9048</v>
      </c>
      <c r="F3417" s="1" t="s">
        <v>9049</v>
      </c>
      <c r="G3417" s="1" t="s">
        <v>9021</v>
      </c>
      <c r="I3417" s="2">
        <v>4.0000000000000001E-3</v>
      </c>
      <c r="L3417" t="s">
        <v>699</v>
      </c>
    </row>
    <row r="3418" spans="1:12" x14ac:dyDescent="0.25">
      <c r="A3418" t="s">
        <v>9022</v>
      </c>
      <c r="B3418" s="1" t="s">
        <v>9016</v>
      </c>
      <c r="C3418" s="1" t="s">
        <v>9017</v>
      </c>
      <c r="D3418" s="1" t="s">
        <v>9047</v>
      </c>
      <c r="E3418" s="1" t="s">
        <v>9050</v>
      </c>
      <c r="F3418" s="1" t="s">
        <v>9051</v>
      </c>
      <c r="G3418" s="1" t="s">
        <v>9021</v>
      </c>
      <c r="I3418" s="2">
        <v>5.0000000000000001E-3</v>
      </c>
      <c r="L3418" t="s">
        <v>699</v>
      </c>
    </row>
    <row r="3419" spans="1:12" x14ac:dyDescent="0.25">
      <c r="A3419" t="s">
        <v>9022</v>
      </c>
      <c r="B3419" s="1" t="s">
        <v>9016</v>
      </c>
      <c r="C3419" s="1" t="s">
        <v>9017</v>
      </c>
      <c r="D3419" s="1" t="s">
        <v>9047</v>
      </c>
      <c r="E3419" s="1" t="s">
        <v>9052</v>
      </c>
      <c r="F3419" s="1" t="s">
        <v>9053</v>
      </c>
      <c r="G3419" s="1" t="s">
        <v>9021</v>
      </c>
      <c r="I3419" s="2">
        <v>5.0000000000000001E-3</v>
      </c>
      <c r="L3419" t="s">
        <v>699</v>
      </c>
    </row>
    <row r="3420" spans="1:12" x14ac:dyDescent="0.25">
      <c r="A3420" t="s">
        <v>9022</v>
      </c>
      <c r="B3420" s="1" t="s">
        <v>9016</v>
      </c>
      <c r="C3420" s="1" t="s">
        <v>9017</v>
      </c>
      <c r="D3420" s="1" t="s">
        <v>9047</v>
      </c>
      <c r="E3420" s="1" t="s">
        <v>9039</v>
      </c>
      <c r="F3420" s="1" t="s">
        <v>9054</v>
      </c>
      <c r="G3420" s="1" t="s">
        <v>9021</v>
      </c>
      <c r="I3420" s="2">
        <v>5.0000000000000001E-3</v>
      </c>
      <c r="L3420" t="s">
        <v>699</v>
      </c>
    </row>
    <row r="3421" spans="1:12" x14ac:dyDescent="0.25">
      <c r="A3421" t="s">
        <v>9022</v>
      </c>
      <c r="B3421" s="1" t="s">
        <v>9016</v>
      </c>
      <c r="C3421" s="1" t="s">
        <v>9017</v>
      </c>
      <c r="D3421" s="1" t="s">
        <v>9055</v>
      </c>
      <c r="E3421" s="1" t="s">
        <v>9056</v>
      </c>
      <c r="F3421" s="1" t="s">
        <v>9057</v>
      </c>
      <c r="G3421" s="1" t="s">
        <v>9021</v>
      </c>
      <c r="I3421" s="2">
        <v>0.16800000000000001</v>
      </c>
      <c r="K3421" s="2">
        <v>7.4999999999999997E-2</v>
      </c>
      <c r="L3421" t="s">
        <v>699</v>
      </c>
    </row>
    <row r="3422" spans="1:12" x14ac:dyDescent="0.25">
      <c r="A3422" t="s">
        <v>9022</v>
      </c>
      <c r="B3422" s="1" t="s">
        <v>9016</v>
      </c>
      <c r="C3422" s="1" t="s">
        <v>9017</v>
      </c>
      <c r="D3422" s="1" t="s">
        <v>9055</v>
      </c>
      <c r="E3422" s="1" t="s">
        <v>9058</v>
      </c>
      <c r="F3422" s="1" t="s">
        <v>9059</v>
      </c>
      <c r="G3422" s="1" t="s">
        <v>9021</v>
      </c>
      <c r="I3422" s="2">
        <v>5.6000000000000001E-2</v>
      </c>
      <c r="K3422" s="2">
        <v>2.5000000000000001E-2</v>
      </c>
      <c r="L3422" t="s">
        <v>699</v>
      </c>
    </row>
    <row r="3423" spans="1:12" x14ac:dyDescent="0.25">
      <c r="A3423" t="s">
        <v>9022</v>
      </c>
      <c r="B3423" s="1" t="s">
        <v>9016</v>
      </c>
      <c r="C3423" s="1" t="s">
        <v>9017</v>
      </c>
      <c r="D3423" s="1" t="s">
        <v>9060</v>
      </c>
      <c r="E3423" s="1" t="s">
        <v>9061</v>
      </c>
      <c r="F3423" s="1" t="s">
        <v>9062</v>
      </c>
      <c r="G3423" s="1" t="s">
        <v>9021</v>
      </c>
      <c r="I3423" s="2">
        <v>2.3E-2</v>
      </c>
      <c r="K3423" s="2">
        <v>0.04</v>
      </c>
      <c r="L3423" t="s">
        <v>699</v>
      </c>
    </row>
    <row r="3424" spans="1:12" x14ac:dyDescent="0.25">
      <c r="A3424" t="s">
        <v>9022</v>
      </c>
      <c r="B3424" s="1" t="s">
        <v>9016</v>
      </c>
      <c r="C3424" s="1" t="s">
        <v>9017</v>
      </c>
      <c r="D3424" s="1" t="s">
        <v>9063</v>
      </c>
      <c r="E3424" s="1" t="s">
        <v>9064</v>
      </c>
      <c r="F3424" s="1" t="s">
        <v>9065</v>
      </c>
      <c r="G3424" s="1" t="s">
        <v>9021</v>
      </c>
      <c r="I3424" s="2">
        <v>1.0999999999999999E-2</v>
      </c>
      <c r="K3424" s="2">
        <v>1E-3</v>
      </c>
      <c r="L3424" t="s">
        <v>699</v>
      </c>
    </row>
    <row r="3425" spans="1:12" x14ac:dyDescent="0.25">
      <c r="A3425" t="s">
        <v>9022</v>
      </c>
      <c r="B3425" s="1" t="s">
        <v>9016</v>
      </c>
      <c r="C3425" s="1" t="s">
        <v>9017</v>
      </c>
      <c r="D3425" s="1" t="s">
        <v>9063</v>
      </c>
      <c r="E3425" s="1" t="s">
        <v>9066</v>
      </c>
      <c r="F3425" s="1" t="s">
        <v>9067</v>
      </c>
      <c r="G3425" s="1" t="s">
        <v>9021</v>
      </c>
      <c r="I3425" s="2">
        <v>1.0999999999999999E-2</v>
      </c>
      <c r="K3425" s="2">
        <v>1E-3</v>
      </c>
      <c r="L3425" t="s">
        <v>699</v>
      </c>
    </row>
    <row r="3426" spans="1:12" x14ac:dyDescent="0.25">
      <c r="A3426" t="s">
        <v>9022</v>
      </c>
      <c r="B3426" s="1" t="s">
        <v>9016</v>
      </c>
      <c r="C3426" s="1" t="s">
        <v>9017</v>
      </c>
      <c r="D3426" s="1" t="s">
        <v>9063</v>
      </c>
      <c r="E3426" s="1" t="s">
        <v>9068</v>
      </c>
      <c r="F3426" s="1" t="s">
        <v>9069</v>
      </c>
      <c r="G3426" s="1" t="s">
        <v>9021</v>
      </c>
      <c r="K3426" s="2">
        <v>2E-3</v>
      </c>
      <c r="L3426" t="s">
        <v>699</v>
      </c>
    </row>
    <row r="3427" spans="1:12" x14ac:dyDescent="0.25">
      <c r="A3427" t="s">
        <v>9022</v>
      </c>
      <c r="B3427" s="1" t="s">
        <v>9016</v>
      </c>
      <c r="C3427" s="1" t="s">
        <v>9017</v>
      </c>
      <c r="D3427" s="1" t="s">
        <v>9070</v>
      </c>
      <c r="E3427" s="1" t="s">
        <v>9071</v>
      </c>
      <c r="F3427" s="1" t="s">
        <v>9072</v>
      </c>
      <c r="G3427" s="1" t="s">
        <v>9021</v>
      </c>
      <c r="I3427" s="2">
        <v>0.01</v>
      </c>
      <c r="K3427" s="2">
        <v>1E-3</v>
      </c>
      <c r="L3427" t="s">
        <v>699</v>
      </c>
    </row>
    <row r="3428" spans="1:12" x14ac:dyDescent="0.25">
      <c r="A3428" t="s">
        <v>9022</v>
      </c>
      <c r="B3428" s="1" t="s">
        <v>9016</v>
      </c>
      <c r="C3428" s="1" t="s">
        <v>9017</v>
      </c>
      <c r="D3428" s="1" t="s">
        <v>9070</v>
      </c>
      <c r="E3428" s="1" t="s">
        <v>9064</v>
      </c>
      <c r="F3428" s="1" t="s">
        <v>9073</v>
      </c>
      <c r="G3428" s="1" t="s">
        <v>9021</v>
      </c>
      <c r="I3428" s="2">
        <v>0.01</v>
      </c>
      <c r="K3428" s="2">
        <v>1E-3</v>
      </c>
      <c r="L3428" t="s">
        <v>699</v>
      </c>
    </row>
    <row r="3429" spans="1:12" x14ac:dyDescent="0.25">
      <c r="A3429" t="s">
        <v>9022</v>
      </c>
      <c r="B3429" s="1" t="s">
        <v>9016</v>
      </c>
      <c r="C3429" s="1" t="s">
        <v>9017</v>
      </c>
      <c r="D3429" s="1" t="s">
        <v>9070</v>
      </c>
      <c r="E3429" s="1" t="s">
        <v>9074</v>
      </c>
      <c r="F3429" s="1" t="s">
        <v>9075</v>
      </c>
      <c r="G3429" s="1" t="s">
        <v>9021</v>
      </c>
      <c r="K3429" s="2">
        <v>2E-3</v>
      </c>
      <c r="L3429" t="s">
        <v>699</v>
      </c>
    </row>
    <row r="3430" spans="1:12" x14ac:dyDescent="0.25">
      <c r="A3430" t="s">
        <v>9022</v>
      </c>
      <c r="B3430" s="1" t="s">
        <v>9016</v>
      </c>
      <c r="C3430" s="1" t="s">
        <v>9017</v>
      </c>
      <c r="D3430" s="1" t="s">
        <v>9076</v>
      </c>
      <c r="E3430" s="1" t="s">
        <v>9077</v>
      </c>
      <c r="F3430" s="1" t="s">
        <v>9078</v>
      </c>
      <c r="G3430" s="1" t="s">
        <v>9021</v>
      </c>
      <c r="I3430" s="2">
        <v>2.1999999999999999E-2</v>
      </c>
      <c r="K3430" s="2">
        <v>3.0000000000000001E-3</v>
      </c>
      <c r="L3430" t="s">
        <v>699</v>
      </c>
    </row>
    <row r="3431" spans="1:12" x14ac:dyDescent="0.25">
      <c r="A3431" t="s">
        <v>9022</v>
      </c>
      <c r="B3431" s="1" t="s">
        <v>9016</v>
      </c>
      <c r="C3431" s="1" t="s">
        <v>9017</v>
      </c>
      <c r="D3431" s="1" t="s">
        <v>9079</v>
      </c>
      <c r="E3431" s="1" t="s">
        <v>9080</v>
      </c>
      <c r="F3431" s="1" t="s">
        <v>9081</v>
      </c>
      <c r="G3431" s="1" t="s">
        <v>9021</v>
      </c>
      <c r="I3431" s="2">
        <v>1.2E-2</v>
      </c>
      <c r="K3431" s="2">
        <v>2E-3</v>
      </c>
      <c r="L3431" t="s">
        <v>699</v>
      </c>
    </row>
    <row r="3432" spans="1:12" x14ac:dyDescent="0.25">
      <c r="A3432" t="s">
        <v>9022</v>
      </c>
      <c r="B3432" s="1" t="s">
        <v>9016</v>
      </c>
      <c r="C3432" s="1" t="s">
        <v>9017</v>
      </c>
      <c r="D3432" s="1" t="s">
        <v>9079</v>
      </c>
      <c r="E3432" s="1" t="s">
        <v>9064</v>
      </c>
      <c r="F3432" s="1" t="s">
        <v>9082</v>
      </c>
      <c r="G3432" s="1" t="s">
        <v>9021</v>
      </c>
      <c r="I3432" s="2">
        <v>1.2E-2</v>
      </c>
      <c r="K3432" s="2">
        <v>2E-3</v>
      </c>
      <c r="L3432" t="s">
        <v>699</v>
      </c>
    </row>
    <row r="3433" spans="1:12" x14ac:dyDescent="0.25">
      <c r="A3433" t="s">
        <v>9022</v>
      </c>
      <c r="B3433" s="1" t="s">
        <v>9016</v>
      </c>
      <c r="C3433" s="1" t="s">
        <v>9017</v>
      </c>
      <c r="D3433" s="1" t="s">
        <v>9079</v>
      </c>
      <c r="E3433" s="1" t="s">
        <v>9083</v>
      </c>
      <c r="F3433" s="1" t="s">
        <v>9084</v>
      </c>
      <c r="G3433" s="1" t="s">
        <v>9021</v>
      </c>
      <c r="K3433" s="2">
        <v>1E-3</v>
      </c>
      <c r="L3433" t="s">
        <v>699</v>
      </c>
    </row>
    <row r="3434" spans="1:12" x14ac:dyDescent="0.25">
      <c r="A3434" t="s">
        <v>9022</v>
      </c>
      <c r="B3434" s="1" t="s">
        <v>9016</v>
      </c>
      <c r="C3434" s="1" t="s">
        <v>9017</v>
      </c>
      <c r="D3434" s="1" t="s">
        <v>9085</v>
      </c>
      <c r="E3434" s="1" t="s">
        <v>9086</v>
      </c>
      <c r="F3434" s="1" t="s">
        <v>9087</v>
      </c>
      <c r="G3434" s="1" t="s">
        <v>9021</v>
      </c>
      <c r="I3434" s="2">
        <v>6.9999999999999897E-3</v>
      </c>
      <c r="K3434" s="2">
        <v>1E-3</v>
      </c>
      <c r="L3434" t="s">
        <v>699</v>
      </c>
    </row>
    <row r="3435" spans="1:12" x14ac:dyDescent="0.25">
      <c r="A3435" t="s">
        <v>9022</v>
      </c>
      <c r="B3435" s="1" t="s">
        <v>9016</v>
      </c>
      <c r="C3435" s="1" t="s">
        <v>9017</v>
      </c>
      <c r="D3435" s="1" t="s">
        <v>9085</v>
      </c>
      <c r="E3435" s="1" t="s">
        <v>9064</v>
      </c>
      <c r="F3435" s="1" t="s">
        <v>9088</v>
      </c>
      <c r="G3435" s="1" t="s">
        <v>9021</v>
      </c>
      <c r="I3435" s="2">
        <v>6.9999999999999897E-3</v>
      </c>
      <c r="K3435" s="2">
        <v>1E-3</v>
      </c>
      <c r="L3435" t="s">
        <v>699</v>
      </c>
    </row>
    <row r="3436" spans="1:12" x14ac:dyDescent="0.25">
      <c r="A3436" t="s">
        <v>9022</v>
      </c>
      <c r="B3436" s="1" t="s">
        <v>9016</v>
      </c>
      <c r="C3436" s="1" t="s">
        <v>9017</v>
      </c>
      <c r="D3436" s="1" t="s">
        <v>9089</v>
      </c>
      <c r="E3436" s="1" t="s">
        <v>9064</v>
      </c>
      <c r="F3436" s="1" t="s">
        <v>9090</v>
      </c>
      <c r="G3436" s="1" t="s">
        <v>9021</v>
      </c>
      <c r="I3436" s="2">
        <v>1.0999999999999999E-2</v>
      </c>
      <c r="K3436" s="2">
        <v>1E-3</v>
      </c>
      <c r="L3436" t="s">
        <v>699</v>
      </c>
    </row>
    <row r="3437" spans="1:12" x14ac:dyDescent="0.25">
      <c r="A3437" t="s">
        <v>9022</v>
      </c>
      <c r="B3437" s="1" t="s">
        <v>9016</v>
      </c>
      <c r="C3437" s="1" t="s">
        <v>9017</v>
      </c>
      <c r="D3437" s="1" t="s">
        <v>9089</v>
      </c>
      <c r="E3437" s="1" t="s">
        <v>9091</v>
      </c>
      <c r="F3437" s="1" t="s">
        <v>9092</v>
      </c>
      <c r="G3437" s="1" t="s">
        <v>9021</v>
      </c>
      <c r="I3437" s="2">
        <v>1.0999999999999999E-2</v>
      </c>
      <c r="K3437" s="2">
        <v>1E-3</v>
      </c>
      <c r="L3437" t="s">
        <v>699</v>
      </c>
    </row>
    <row r="3438" spans="1:12" x14ac:dyDescent="0.25">
      <c r="A3438" t="s">
        <v>9022</v>
      </c>
      <c r="B3438" s="1" t="s">
        <v>9016</v>
      </c>
      <c r="C3438" s="1" t="s">
        <v>9017</v>
      </c>
      <c r="D3438" s="1" t="s">
        <v>9093</v>
      </c>
      <c r="E3438" s="1" t="s">
        <v>9094</v>
      </c>
      <c r="F3438" s="1" t="s">
        <v>9095</v>
      </c>
      <c r="G3438" s="1" t="s">
        <v>9021</v>
      </c>
      <c r="H3438" s="2">
        <v>2.3E-2</v>
      </c>
      <c r="I3438" s="2">
        <v>2E-3</v>
      </c>
      <c r="K3438" s="2">
        <v>1E-3</v>
      </c>
      <c r="L3438" t="s">
        <v>699</v>
      </c>
    </row>
    <row r="3439" spans="1:12" x14ac:dyDescent="0.25">
      <c r="A3439" t="s">
        <v>9022</v>
      </c>
      <c r="B3439" s="1" t="s">
        <v>9016</v>
      </c>
      <c r="C3439" s="1" t="s">
        <v>9017</v>
      </c>
      <c r="D3439" s="1" t="s">
        <v>9096</v>
      </c>
      <c r="E3439" s="1" t="s">
        <v>9019</v>
      </c>
      <c r="F3439" s="1" t="s">
        <v>9097</v>
      </c>
      <c r="G3439" s="1" t="s">
        <v>9021</v>
      </c>
      <c r="I3439" s="2">
        <v>0.62</v>
      </c>
      <c r="K3439" s="2">
        <v>1.9E-2</v>
      </c>
      <c r="L3439" t="s">
        <v>699</v>
      </c>
    </row>
    <row r="3440" spans="1:12" x14ac:dyDescent="0.25">
      <c r="A3440" t="s">
        <v>9022</v>
      </c>
      <c r="B3440" s="1" t="s">
        <v>9016</v>
      </c>
      <c r="C3440" s="1" t="s">
        <v>9017</v>
      </c>
      <c r="D3440" s="1" t="s">
        <v>9098</v>
      </c>
      <c r="E3440" s="1" t="s">
        <v>9064</v>
      </c>
      <c r="F3440" s="1" t="s">
        <v>9099</v>
      </c>
      <c r="G3440" s="1" t="s">
        <v>9021</v>
      </c>
      <c r="I3440" s="2">
        <v>1.2999999999999999E-2</v>
      </c>
      <c r="K3440" s="2">
        <v>2E-3</v>
      </c>
      <c r="L3440" t="s">
        <v>699</v>
      </c>
    </row>
    <row r="3441" spans="1:12" x14ac:dyDescent="0.25">
      <c r="A3441" t="s">
        <v>9022</v>
      </c>
      <c r="B3441" s="1" t="s">
        <v>9016</v>
      </c>
      <c r="C3441" s="1" t="s">
        <v>9017</v>
      </c>
      <c r="D3441" s="1" t="s">
        <v>9098</v>
      </c>
      <c r="E3441" s="1" t="s">
        <v>9100</v>
      </c>
      <c r="F3441" s="1" t="s">
        <v>9101</v>
      </c>
      <c r="G3441" s="1" t="s">
        <v>9021</v>
      </c>
      <c r="I3441" s="2">
        <v>3.0000000000000001E-3</v>
      </c>
      <c r="K3441" s="2">
        <v>2E-3</v>
      </c>
      <c r="L3441" t="s">
        <v>699</v>
      </c>
    </row>
    <row r="3442" spans="1:12" x14ac:dyDescent="0.25">
      <c r="A3442" t="s">
        <v>9022</v>
      </c>
      <c r="B3442" s="1" t="s">
        <v>9016</v>
      </c>
      <c r="C3442" s="1" t="s">
        <v>9017</v>
      </c>
      <c r="D3442" s="1" t="s">
        <v>9102</v>
      </c>
      <c r="E3442" s="1" t="s">
        <v>9103</v>
      </c>
      <c r="F3442" s="1" t="s">
        <v>9104</v>
      </c>
      <c r="G3442" s="1" t="s">
        <v>9021</v>
      </c>
      <c r="H3442" s="2">
        <v>0.14000000000000001</v>
      </c>
      <c r="I3442" s="2">
        <v>0.01</v>
      </c>
      <c r="J3442" s="2">
        <v>0.01</v>
      </c>
      <c r="K3442" s="2">
        <v>1.2E-2</v>
      </c>
      <c r="L3442" t="s">
        <v>699</v>
      </c>
    </row>
    <row r="3443" spans="1:12" x14ac:dyDescent="0.25">
      <c r="A3443" t="s">
        <v>9022</v>
      </c>
      <c r="B3443" s="1" t="s">
        <v>9016</v>
      </c>
      <c r="C3443" s="1" t="s">
        <v>9017</v>
      </c>
      <c r="D3443" s="1" t="s">
        <v>9105</v>
      </c>
      <c r="E3443" s="1" t="s">
        <v>9106</v>
      </c>
      <c r="F3443" s="1" t="s">
        <v>9107</v>
      </c>
      <c r="G3443" s="1" t="s">
        <v>9021</v>
      </c>
      <c r="K3443" s="2">
        <v>1E-4</v>
      </c>
      <c r="L3443" t="s">
        <v>699</v>
      </c>
    </row>
    <row r="3444" spans="1:12" x14ac:dyDescent="0.25">
      <c r="A3444" t="s">
        <v>9022</v>
      </c>
      <c r="B3444" s="1" t="s">
        <v>9016</v>
      </c>
      <c r="C3444" s="1" t="s">
        <v>9017</v>
      </c>
      <c r="D3444" s="1" t="s">
        <v>9108</v>
      </c>
      <c r="E3444" s="1" t="s">
        <v>9109</v>
      </c>
      <c r="F3444" s="1" t="s">
        <v>9110</v>
      </c>
      <c r="G3444" s="1" t="s">
        <v>9021</v>
      </c>
      <c r="I3444" s="2">
        <v>7.0588239999999997E-2</v>
      </c>
      <c r="L3444" t="s">
        <v>699</v>
      </c>
    </row>
    <row r="3445" spans="1:12" x14ac:dyDescent="0.25">
      <c r="A3445" t="s">
        <v>9022</v>
      </c>
      <c r="B3445" s="1" t="s">
        <v>9016</v>
      </c>
      <c r="C3445" s="1" t="s">
        <v>9017</v>
      </c>
      <c r="D3445" s="1" t="s">
        <v>9111</v>
      </c>
      <c r="E3445" s="1" t="s">
        <v>9019</v>
      </c>
      <c r="F3445" s="1" t="s">
        <v>9112</v>
      </c>
      <c r="G3445" s="1" t="s">
        <v>9021</v>
      </c>
      <c r="I3445" s="2">
        <v>1E-3</v>
      </c>
      <c r="K3445" s="2">
        <v>5.0000000000000001E-4</v>
      </c>
      <c r="L3445" t="s">
        <v>699</v>
      </c>
    </row>
    <row r="3446" spans="1:12" x14ac:dyDescent="0.25">
      <c r="A3446" t="s">
        <v>9022</v>
      </c>
      <c r="B3446" s="1" t="s">
        <v>9016</v>
      </c>
      <c r="C3446" s="1" t="s">
        <v>9017</v>
      </c>
      <c r="D3446" s="1" t="s">
        <v>9113</v>
      </c>
      <c r="E3446" s="1" t="s">
        <v>9064</v>
      </c>
      <c r="F3446" s="1" t="s">
        <v>9114</v>
      </c>
      <c r="G3446" s="1" t="s">
        <v>9021</v>
      </c>
      <c r="I3446" s="2">
        <v>2E-3</v>
      </c>
      <c r="K3446" s="2">
        <v>8.9999999999999998E-4</v>
      </c>
      <c r="L3446" t="s">
        <v>699</v>
      </c>
    </row>
    <row r="3447" spans="1:12" x14ac:dyDescent="0.25">
      <c r="A3447" t="s">
        <v>9022</v>
      </c>
      <c r="B3447" s="1" t="s">
        <v>9016</v>
      </c>
      <c r="C3447" s="1" t="s">
        <v>9017</v>
      </c>
      <c r="D3447" s="1" t="s">
        <v>9115</v>
      </c>
      <c r="E3447" s="1" t="s">
        <v>9064</v>
      </c>
      <c r="F3447" s="1" t="s">
        <v>9116</v>
      </c>
      <c r="G3447" s="1" t="s">
        <v>9021</v>
      </c>
      <c r="I3447" s="2">
        <v>2E-3</v>
      </c>
      <c r="K3447" s="2">
        <v>8.0000000000000004E-4</v>
      </c>
      <c r="L3447" t="s">
        <v>699</v>
      </c>
    </row>
    <row r="3448" spans="1:12" x14ac:dyDescent="0.25">
      <c r="A3448" t="s">
        <v>9022</v>
      </c>
      <c r="B3448" s="1" t="s">
        <v>9016</v>
      </c>
      <c r="C3448" s="1" t="s">
        <v>9017</v>
      </c>
      <c r="D3448" s="1" t="s">
        <v>9117</v>
      </c>
      <c r="E3448" s="1" t="s">
        <v>9064</v>
      </c>
      <c r="F3448" s="1" t="s">
        <v>9118</v>
      </c>
      <c r="G3448" s="1" t="s">
        <v>9021</v>
      </c>
      <c r="I3448" s="2">
        <v>2E-3</v>
      </c>
      <c r="K3448" s="2">
        <v>8.0000000000000004E-4</v>
      </c>
      <c r="L3448" t="s">
        <v>699</v>
      </c>
    </row>
    <row r="3449" spans="1:12" x14ac:dyDescent="0.25">
      <c r="A3449" t="s">
        <v>9022</v>
      </c>
      <c r="B3449" s="1" t="s">
        <v>9016</v>
      </c>
      <c r="C3449" s="1" t="s">
        <v>9017</v>
      </c>
      <c r="D3449" s="1" t="s">
        <v>9119</v>
      </c>
      <c r="E3449" s="1" t="s">
        <v>9064</v>
      </c>
      <c r="F3449" s="1" t="s">
        <v>9120</v>
      </c>
      <c r="G3449" s="1" t="s">
        <v>9021</v>
      </c>
      <c r="I3449" s="2">
        <v>2E-3</v>
      </c>
      <c r="K3449" s="2">
        <v>1.1999999999999999E-3</v>
      </c>
      <c r="L3449" t="s">
        <v>699</v>
      </c>
    </row>
    <row r="3450" spans="1:12" x14ac:dyDescent="0.25">
      <c r="A3450" t="s">
        <v>9022</v>
      </c>
      <c r="B3450" s="1" t="s">
        <v>9016</v>
      </c>
      <c r="C3450" s="1" t="s">
        <v>9017</v>
      </c>
      <c r="D3450" s="1" t="s">
        <v>9121</v>
      </c>
      <c r="E3450" s="1" t="s">
        <v>9019</v>
      </c>
      <c r="F3450" s="1" t="s">
        <v>9122</v>
      </c>
      <c r="G3450" s="1" t="s">
        <v>9021</v>
      </c>
      <c r="I3450" s="2">
        <v>1E-3</v>
      </c>
      <c r="K3450" s="2">
        <v>8.0000000000000004E-4</v>
      </c>
      <c r="L3450" t="s">
        <v>699</v>
      </c>
    </row>
    <row r="3451" spans="1:12" x14ac:dyDescent="0.25">
      <c r="A3451" t="s">
        <v>9022</v>
      </c>
      <c r="B3451" s="1" t="s">
        <v>9016</v>
      </c>
      <c r="C3451" s="1" t="s">
        <v>9017</v>
      </c>
      <c r="D3451" s="1" t="s">
        <v>9123</v>
      </c>
      <c r="E3451" s="1" t="s">
        <v>9019</v>
      </c>
      <c r="F3451" s="1" t="s">
        <v>9124</v>
      </c>
      <c r="G3451" s="1" t="s">
        <v>9021</v>
      </c>
      <c r="I3451" s="2">
        <v>2E-3</v>
      </c>
      <c r="K3451" s="2">
        <v>8.0000000000000004E-4</v>
      </c>
      <c r="L3451" t="s">
        <v>699</v>
      </c>
    </row>
    <row r="3452" spans="1:12" x14ac:dyDescent="0.25">
      <c r="A3452" t="s">
        <v>9022</v>
      </c>
      <c r="B3452" s="1" t="s">
        <v>9016</v>
      </c>
      <c r="C3452" s="1" t="s">
        <v>9017</v>
      </c>
      <c r="D3452" s="1" t="s">
        <v>9125</v>
      </c>
      <c r="E3452" s="1" t="s">
        <v>9019</v>
      </c>
      <c r="F3452" s="1" t="s">
        <v>9126</v>
      </c>
      <c r="G3452" s="1" t="s">
        <v>9021</v>
      </c>
      <c r="I3452" s="2">
        <v>2E-3</v>
      </c>
      <c r="K3452" s="2">
        <v>8.0000000000000004E-4</v>
      </c>
      <c r="L3452" t="s">
        <v>699</v>
      </c>
    </row>
    <row r="3453" spans="1:12" x14ac:dyDescent="0.25">
      <c r="A3453" t="s">
        <v>9022</v>
      </c>
      <c r="B3453" s="1" t="s">
        <v>9016</v>
      </c>
      <c r="C3453" s="1" t="s">
        <v>9017</v>
      </c>
      <c r="D3453" s="1" t="s">
        <v>9127</v>
      </c>
      <c r="E3453" s="1" t="s">
        <v>9019</v>
      </c>
      <c r="F3453" s="1" t="s">
        <v>9128</v>
      </c>
      <c r="G3453" s="1" t="s">
        <v>9021</v>
      </c>
      <c r="I3453" s="2">
        <v>2E-3</v>
      </c>
      <c r="K3453" s="2">
        <v>5.0000000000000001E-4</v>
      </c>
      <c r="L3453" t="s">
        <v>699</v>
      </c>
    </row>
    <row r="3454" spans="1:12" x14ac:dyDescent="0.25">
      <c r="A3454" t="s">
        <v>9022</v>
      </c>
      <c r="B3454" s="1" t="s">
        <v>9129</v>
      </c>
      <c r="C3454" s="1" t="s">
        <v>9130</v>
      </c>
      <c r="D3454" s="1" t="s">
        <v>9131</v>
      </c>
      <c r="E3454" s="1" t="s">
        <v>9132</v>
      </c>
      <c r="F3454" s="1" t="s">
        <v>9133</v>
      </c>
      <c r="G3454" s="1" t="s">
        <v>9134</v>
      </c>
      <c r="H3454" s="2">
        <v>1.2035</v>
      </c>
      <c r="I3454" s="2">
        <v>9.0899999999999995E-2</v>
      </c>
      <c r="J3454" s="2">
        <v>9.5999999999999992E-3</v>
      </c>
      <c r="K3454" s="2">
        <v>6.5799999999999997E-2</v>
      </c>
      <c r="L3454" t="s">
        <v>699</v>
      </c>
    </row>
    <row r="3455" spans="1:12" x14ac:dyDescent="0.25">
      <c r="A3455" t="s">
        <v>9022</v>
      </c>
      <c r="B3455" s="1" t="s">
        <v>9129</v>
      </c>
      <c r="C3455" s="1" t="s">
        <v>9130</v>
      </c>
      <c r="D3455" s="1" t="s">
        <v>9135</v>
      </c>
      <c r="E3455" s="1" t="s">
        <v>9136</v>
      </c>
      <c r="F3455" s="1" t="s">
        <v>9137</v>
      </c>
      <c r="G3455" s="1" t="s">
        <v>9134</v>
      </c>
      <c r="H3455" s="2">
        <v>0.89759999999999995</v>
      </c>
      <c r="I3455" s="2">
        <v>6.7799999999999999E-2</v>
      </c>
      <c r="J3455" s="2">
        <v>7.4999999999999997E-3</v>
      </c>
      <c r="K3455" s="2">
        <v>4.9099999999999998E-2</v>
      </c>
      <c r="L3455" t="s">
        <v>699</v>
      </c>
    </row>
    <row r="3456" spans="1:12" x14ac:dyDescent="0.25">
      <c r="A3456" t="s">
        <v>9022</v>
      </c>
      <c r="B3456" s="1" t="s">
        <v>9129</v>
      </c>
      <c r="C3456" s="1" t="s">
        <v>9130</v>
      </c>
      <c r="D3456" s="1" t="s">
        <v>9138</v>
      </c>
      <c r="E3456" s="1" t="s">
        <v>9139</v>
      </c>
      <c r="F3456" s="1" t="s">
        <v>9140</v>
      </c>
      <c r="G3456" s="1" t="s">
        <v>9134</v>
      </c>
      <c r="H3456" s="2">
        <v>0.93820000000000003</v>
      </c>
      <c r="I3456" s="2">
        <v>2.93E-2</v>
      </c>
      <c r="J3456" s="2">
        <v>5.0000000000000001E-4</v>
      </c>
      <c r="K3456" s="2">
        <v>2.5899999999999999E-2</v>
      </c>
      <c r="L3456" t="s">
        <v>699</v>
      </c>
    </row>
    <row r="3457" spans="1:12" x14ac:dyDescent="0.25">
      <c r="A3457" t="s">
        <v>9022</v>
      </c>
      <c r="B3457" s="1" t="s">
        <v>9129</v>
      </c>
      <c r="C3457" s="1" t="s">
        <v>9130</v>
      </c>
      <c r="D3457" s="1" t="s">
        <v>9141</v>
      </c>
      <c r="E3457" s="1" t="s">
        <v>9142</v>
      </c>
      <c r="F3457" s="1" t="s">
        <v>9143</v>
      </c>
      <c r="G3457" s="1" t="s">
        <v>9134</v>
      </c>
      <c r="H3457" s="2">
        <v>0.16320000000000001</v>
      </c>
      <c r="I3457" s="2">
        <v>5.1000000000000004E-3</v>
      </c>
      <c r="J3457" s="2">
        <v>1E-4</v>
      </c>
      <c r="K3457" s="2">
        <v>4.4999999999999997E-3</v>
      </c>
      <c r="L3457" t="s">
        <v>699</v>
      </c>
    </row>
    <row r="3458" spans="1:12" x14ac:dyDescent="0.25">
      <c r="A3458" t="s">
        <v>9022</v>
      </c>
      <c r="B3458" s="1" t="s">
        <v>9129</v>
      </c>
      <c r="C3458" s="1" t="s">
        <v>9130</v>
      </c>
      <c r="D3458" s="1" t="s">
        <v>9144</v>
      </c>
      <c r="E3458" s="1" t="s">
        <v>9145</v>
      </c>
      <c r="F3458" s="1" t="s">
        <v>9146</v>
      </c>
      <c r="G3458" s="1" t="s">
        <v>9134</v>
      </c>
      <c r="H3458" s="2">
        <v>1.2238</v>
      </c>
      <c r="I3458" s="2">
        <v>3.8199999999999998E-2</v>
      </c>
      <c r="J3458" s="2">
        <v>5.9999999999999995E-4</v>
      </c>
      <c r="K3458" s="2">
        <v>3.3799999999999997E-2</v>
      </c>
      <c r="L3458" t="s">
        <v>699</v>
      </c>
    </row>
    <row r="3459" spans="1:12" x14ac:dyDescent="0.25">
      <c r="A3459" t="s">
        <v>9022</v>
      </c>
      <c r="B3459" s="1" t="s">
        <v>9147</v>
      </c>
      <c r="C3459" s="1" t="s">
        <v>9148</v>
      </c>
      <c r="D3459" s="1" t="s">
        <v>9149</v>
      </c>
      <c r="E3459" s="1" t="s">
        <v>9150</v>
      </c>
      <c r="F3459" s="1" t="s">
        <v>9151</v>
      </c>
      <c r="G3459" s="1" t="s">
        <v>9152</v>
      </c>
      <c r="H3459" s="2">
        <v>0.15060000000000001</v>
      </c>
      <c r="I3459" s="2">
        <v>1.2200000000000001E-2</v>
      </c>
      <c r="J3459" s="2">
        <v>1E-3</v>
      </c>
      <c r="K3459" s="2">
        <v>8.8000000000000005E-3</v>
      </c>
      <c r="L3459" t="s">
        <v>699</v>
      </c>
    </row>
    <row r="3460" spans="1:12" x14ac:dyDescent="0.25">
      <c r="A3460" t="s">
        <v>9022</v>
      </c>
      <c r="B3460" s="1" t="s">
        <v>9153</v>
      </c>
      <c r="C3460" s="1" t="s">
        <v>9154</v>
      </c>
      <c r="D3460" s="1" t="s">
        <v>9155</v>
      </c>
      <c r="E3460" s="1" t="s">
        <v>9156</v>
      </c>
      <c r="F3460" s="1" t="s">
        <v>9157</v>
      </c>
      <c r="G3460" s="1" t="s">
        <v>9158</v>
      </c>
      <c r="K3460" s="2">
        <v>1.1999999999999999E-3</v>
      </c>
      <c r="L3460" t="s">
        <v>699</v>
      </c>
    </row>
    <row r="3461" spans="1:12" x14ac:dyDescent="0.25">
      <c r="A3461" t="s">
        <v>9022</v>
      </c>
      <c r="B3461" s="1" t="s">
        <v>9153</v>
      </c>
      <c r="C3461" s="1" t="s">
        <v>9154</v>
      </c>
      <c r="D3461" s="1" t="s">
        <v>9159</v>
      </c>
      <c r="E3461" s="1" t="s">
        <v>9160</v>
      </c>
      <c r="F3461" s="1" t="s">
        <v>9161</v>
      </c>
      <c r="G3461" s="1" t="s">
        <v>9158</v>
      </c>
      <c r="K3461" s="2">
        <v>0.755</v>
      </c>
      <c r="L3461" t="s">
        <v>699</v>
      </c>
    </row>
    <row r="3462" spans="1:12" x14ac:dyDescent="0.25">
      <c r="A3462" t="s">
        <v>9022</v>
      </c>
      <c r="B3462" s="1" t="s">
        <v>9153</v>
      </c>
      <c r="C3462" s="1" t="s">
        <v>9162</v>
      </c>
      <c r="D3462" s="1" t="s">
        <v>9163</v>
      </c>
      <c r="E3462" s="1" t="s">
        <v>9164</v>
      </c>
      <c r="F3462" s="1" t="s">
        <v>9165</v>
      </c>
      <c r="G3462" s="1" t="s">
        <v>9166</v>
      </c>
      <c r="H3462" s="2">
        <v>0.96430000000000005</v>
      </c>
      <c r="I3462" s="2">
        <v>6.3480979999999999E-3</v>
      </c>
      <c r="J3462" s="2">
        <v>0.6018</v>
      </c>
      <c r="K3462" s="2">
        <v>9.06E-2</v>
      </c>
      <c r="L3462" t="s">
        <v>699</v>
      </c>
    </row>
    <row r="3463" spans="1:12" x14ac:dyDescent="0.25">
      <c r="A3463" t="s">
        <v>9022</v>
      </c>
      <c r="B3463" s="1" t="s">
        <v>9153</v>
      </c>
      <c r="C3463" s="1" t="s">
        <v>9167</v>
      </c>
      <c r="D3463" s="1" t="s">
        <v>9168</v>
      </c>
      <c r="E3463" s="1" t="s">
        <v>9169</v>
      </c>
      <c r="F3463" s="1" t="s">
        <v>9170</v>
      </c>
      <c r="G3463" s="1" t="s">
        <v>9171</v>
      </c>
      <c r="H3463" s="2">
        <v>1.32E-2</v>
      </c>
      <c r="I3463" s="2">
        <v>8.9999999999999998E-4</v>
      </c>
      <c r="J3463" s="2">
        <v>8.9999999999999998E-4</v>
      </c>
      <c r="K3463" s="2">
        <v>2.9999999999999997E-4</v>
      </c>
      <c r="L3463" t="s">
        <v>699</v>
      </c>
    </row>
    <row r="3464" spans="1:12" x14ac:dyDescent="0.25">
      <c r="A3464" t="s">
        <v>9022</v>
      </c>
      <c r="B3464" s="1" t="s">
        <v>9153</v>
      </c>
      <c r="C3464" s="1" t="s">
        <v>9167</v>
      </c>
      <c r="D3464" s="1" t="s">
        <v>9172</v>
      </c>
      <c r="E3464" s="1" t="s">
        <v>9173</v>
      </c>
      <c r="F3464" s="1" t="s">
        <v>9174</v>
      </c>
      <c r="G3464" s="1" t="s">
        <v>9171</v>
      </c>
      <c r="H3464" s="2">
        <v>0.13420000000000001</v>
      </c>
      <c r="I3464" s="2">
        <v>8.5000000000000006E-3</v>
      </c>
      <c r="J3464" s="2">
        <v>1E-4</v>
      </c>
      <c r="K3464" s="2">
        <v>5.0599999999999999E-2</v>
      </c>
      <c r="L3464" t="s">
        <v>699</v>
      </c>
    </row>
    <row r="3465" spans="1:12" x14ac:dyDescent="0.25">
      <c r="A3465" t="s">
        <v>9022</v>
      </c>
      <c r="B3465" s="1" t="s">
        <v>9153</v>
      </c>
      <c r="C3465" s="1" t="s">
        <v>9175</v>
      </c>
      <c r="D3465" s="1" t="s">
        <v>9176</v>
      </c>
      <c r="E3465" s="1" t="s">
        <v>9177</v>
      </c>
      <c r="F3465" s="1" t="s">
        <v>9178</v>
      </c>
      <c r="G3465" s="1" t="s">
        <v>9179</v>
      </c>
      <c r="K3465" s="2">
        <v>1E-4</v>
      </c>
      <c r="L3465" t="s">
        <v>699</v>
      </c>
    </row>
    <row r="3466" spans="1:12" x14ac:dyDescent="0.25">
      <c r="A3466" t="s">
        <v>9022</v>
      </c>
      <c r="B3466" s="1" t="s">
        <v>9180</v>
      </c>
      <c r="C3466" s="1" t="s">
        <v>9181</v>
      </c>
      <c r="D3466" s="1" t="s">
        <v>9182</v>
      </c>
      <c r="E3466" s="1" t="s">
        <v>9183</v>
      </c>
      <c r="F3466" s="1" t="s">
        <v>9184</v>
      </c>
      <c r="G3466" s="1" t="s">
        <v>9185</v>
      </c>
      <c r="H3466" s="2">
        <v>0.379</v>
      </c>
      <c r="I3466" s="2">
        <v>2.9000000000000001E-2</v>
      </c>
      <c r="J3466" s="2">
        <v>2E-3</v>
      </c>
      <c r="K3466" s="2">
        <v>2.1000000000000001E-2</v>
      </c>
      <c r="L3466" t="s">
        <v>699</v>
      </c>
    </row>
    <row r="3467" spans="1:12" x14ac:dyDescent="0.25">
      <c r="A3467" t="s">
        <v>9022</v>
      </c>
      <c r="B3467" s="1" t="s">
        <v>9180</v>
      </c>
      <c r="C3467" s="1" t="s">
        <v>9181</v>
      </c>
      <c r="D3467" s="1" t="s">
        <v>9186</v>
      </c>
      <c r="E3467" s="1" t="s">
        <v>9187</v>
      </c>
      <c r="F3467" s="1" t="s">
        <v>9188</v>
      </c>
      <c r="G3467" s="1" t="s">
        <v>9185</v>
      </c>
      <c r="H3467" s="2">
        <v>0.28399999999999997</v>
      </c>
      <c r="I3467" s="2">
        <v>2.1999999999999999E-2</v>
      </c>
      <c r="J3467" s="2">
        <v>2E-3</v>
      </c>
      <c r="K3467" s="2">
        <v>1.6E-2</v>
      </c>
      <c r="L3467" t="s">
        <v>699</v>
      </c>
    </row>
    <row r="3468" spans="1:12" x14ac:dyDescent="0.25">
      <c r="A3468" t="s">
        <v>9022</v>
      </c>
      <c r="B3468" s="1" t="s">
        <v>9180</v>
      </c>
      <c r="C3468" s="1" t="s">
        <v>9181</v>
      </c>
      <c r="D3468" s="1" t="s">
        <v>9186</v>
      </c>
      <c r="E3468" s="1" t="s">
        <v>9189</v>
      </c>
      <c r="F3468" s="1" t="s">
        <v>9190</v>
      </c>
      <c r="G3468" s="1" t="s">
        <v>9185</v>
      </c>
      <c r="H3468" s="2">
        <v>0.28399999999999997</v>
      </c>
      <c r="I3468" s="2">
        <v>2.1999999999999999E-2</v>
      </c>
      <c r="J3468" s="2">
        <v>2E-3</v>
      </c>
      <c r="K3468" s="2">
        <v>1.6E-2</v>
      </c>
      <c r="L3468" t="s">
        <v>699</v>
      </c>
    </row>
    <row r="3469" spans="1:12" x14ac:dyDescent="0.25">
      <c r="A3469" t="s">
        <v>9022</v>
      </c>
      <c r="B3469" s="1" t="s">
        <v>9191</v>
      </c>
      <c r="C3469" s="1" t="s">
        <v>9192</v>
      </c>
      <c r="D3469" s="1" t="s">
        <v>9193</v>
      </c>
      <c r="E3469" s="1" t="s">
        <v>9194</v>
      </c>
      <c r="F3469" s="1" t="s">
        <v>9195</v>
      </c>
      <c r="G3469" s="1" t="s">
        <v>9196</v>
      </c>
      <c r="K3469" s="2">
        <v>8.0000000000000002E-3</v>
      </c>
      <c r="L3469" t="s">
        <v>699</v>
      </c>
    </row>
    <row r="3470" spans="1:12" x14ac:dyDescent="0.25">
      <c r="A3470" t="s">
        <v>9022</v>
      </c>
      <c r="B3470" s="1" t="s">
        <v>9191</v>
      </c>
      <c r="C3470" s="1" t="s">
        <v>9197</v>
      </c>
      <c r="D3470" s="1" t="s">
        <v>9198</v>
      </c>
      <c r="E3470" s="1" t="s">
        <v>9199</v>
      </c>
      <c r="F3470" s="1" t="s">
        <v>9200</v>
      </c>
      <c r="G3470" s="1" t="s">
        <v>9201</v>
      </c>
      <c r="H3470" s="2">
        <v>0.158</v>
      </c>
      <c r="I3470" s="2">
        <v>0.12529999999999999</v>
      </c>
      <c r="J3470" s="2">
        <v>9.9000000000000008E-3</v>
      </c>
      <c r="K3470" s="2">
        <v>9.0700000000000003E-2</v>
      </c>
      <c r="L3470" t="s">
        <v>699</v>
      </c>
    </row>
    <row r="3471" spans="1:12" x14ac:dyDescent="0.25">
      <c r="A3471" t="s">
        <v>9022</v>
      </c>
      <c r="B3471" s="1" t="s">
        <v>9191</v>
      </c>
      <c r="C3471" s="1" t="s">
        <v>9197</v>
      </c>
      <c r="D3471" s="1" t="s">
        <v>9202</v>
      </c>
      <c r="E3471" s="1" t="s">
        <v>9203</v>
      </c>
      <c r="F3471" s="1" t="s">
        <v>9204</v>
      </c>
      <c r="G3471" s="1" t="s">
        <v>9201</v>
      </c>
      <c r="H3471" s="2">
        <v>1.1037999999999999</v>
      </c>
      <c r="I3471" s="2">
        <v>0.67269999999999996</v>
      </c>
      <c r="J3471" s="2">
        <v>5.33E-2</v>
      </c>
      <c r="K3471" s="2">
        <v>0.28339999999999999</v>
      </c>
      <c r="L3471" t="s">
        <v>699</v>
      </c>
    </row>
    <row r="3472" spans="1:12" x14ac:dyDescent="0.25">
      <c r="A3472" t="s">
        <v>9022</v>
      </c>
      <c r="B3472" s="1" t="s">
        <v>9205</v>
      </c>
      <c r="C3472" s="1" t="s">
        <v>9206</v>
      </c>
      <c r="D3472" s="1" t="s">
        <v>9207</v>
      </c>
      <c r="E3472" s="1" t="s">
        <v>9208</v>
      </c>
      <c r="F3472" s="1" t="s">
        <v>9209</v>
      </c>
      <c r="G3472" s="1" t="s">
        <v>9210</v>
      </c>
      <c r="K3472" s="2">
        <v>1</v>
      </c>
      <c r="L3472" t="s">
        <v>699</v>
      </c>
    </row>
    <row r="3473" spans="1:12" x14ac:dyDescent="0.25">
      <c r="A3473" t="s">
        <v>9022</v>
      </c>
      <c r="B3473" s="1" t="s">
        <v>9211</v>
      </c>
      <c r="C3473" s="1" t="s">
        <v>9212</v>
      </c>
      <c r="D3473" s="1" t="s">
        <v>9213</v>
      </c>
      <c r="E3473" s="1" t="s">
        <v>9214</v>
      </c>
      <c r="F3473" s="1" t="s">
        <v>9215</v>
      </c>
      <c r="G3473" s="1" t="s">
        <v>9216</v>
      </c>
      <c r="K3473" s="2">
        <v>1E-3</v>
      </c>
      <c r="L3473" t="s">
        <v>699</v>
      </c>
    </row>
    <row r="3474" spans="1:12" x14ac:dyDescent="0.25">
      <c r="A3474" t="s">
        <v>9022</v>
      </c>
      <c r="B3474" s="1" t="s">
        <v>9217</v>
      </c>
      <c r="C3474" s="1" t="s">
        <v>9218</v>
      </c>
      <c r="D3474" s="1" t="s">
        <v>9219</v>
      </c>
      <c r="E3474" s="1" t="s">
        <v>9220</v>
      </c>
      <c r="F3474" s="1" t="s">
        <v>9221</v>
      </c>
      <c r="G3474" s="1" t="s">
        <v>9222</v>
      </c>
      <c r="H3474" s="2">
        <v>0.81710000000000005</v>
      </c>
      <c r="I3474" s="2">
        <v>0.14729999999999999</v>
      </c>
      <c r="J3474" s="2">
        <v>1.5800000000000002E-2</v>
      </c>
      <c r="K3474" s="2">
        <v>0.14230000000000001</v>
      </c>
      <c r="L3474" t="s">
        <v>699</v>
      </c>
    </row>
    <row r="3475" spans="1:12" x14ac:dyDescent="0.25">
      <c r="A3475" t="s">
        <v>9022</v>
      </c>
      <c r="B3475" s="1" t="s">
        <v>9217</v>
      </c>
      <c r="C3475" s="1" t="s">
        <v>9223</v>
      </c>
      <c r="D3475" s="1" t="s">
        <v>9224</v>
      </c>
      <c r="E3475" s="1" t="s">
        <v>9225</v>
      </c>
      <c r="F3475" s="1" t="s">
        <v>9226</v>
      </c>
      <c r="G3475" s="1" t="s">
        <v>9227</v>
      </c>
      <c r="K3475" s="2">
        <v>5.7999999999999996E-3</v>
      </c>
      <c r="L3475" t="s">
        <v>699</v>
      </c>
    </row>
    <row r="3476" spans="1:12" x14ac:dyDescent="0.25">
      <c r="A3476" t="s">
        <v>9022</v>
      </c>
      <c r="B3476" s="1" t="s">
        <v>9228</v>
      </c>
      <c r="C3476" s="1" t="s">
        <v>9229</v>
      </c>
      <c r="D3476" s="1" t="s">
        <v>9230</v>
      </c>
      <c r="E3476" s="1" t="s">
        <v>9231</v>
      </c>
      <c r="F3476" s="1" t="s">
        <v>9232</v>
      </c>
      <c r="G3476" s="1" t="s">
        <v>9233</v>
      </c>
      <c r="I3476" s="2">
        <v>1E-4</v>
      </c>
      <c r="L3476" t="s">
        <v>699</v>
      </c>
    </row>
    <row r="3477" spans="1:12" x14ac:dyDescent="0.25">
      <c r="A3477" t="s">
        <v>9022</v>
      </c>
      <c r="B3477" s="1" t="s">
        <v>9234</v>
      </c>
      <c r="C3477" s="1" t="s">
        <v>9235</v>
      </c>
      <c r="D3477" s="1" t="s">
        <v>9236</v>
      </c>
      <c r="E3477" s="1" t="s">
        <v>9237</v>
      </c>
      <c r="F3477" s="1" t="s">
        <v>9238</v>
      </c>
      <c r="G3477" s="1" t="s">
        <v>9239</v>
      </c>
      <c r="K3477" s="2">
        <v>0.72589999999999999</v>
      </c>
      <c r="L3477" t="s">
        <v>699</v>
      </c>
    </row>
    <row r="3478" spans="1:12" x14ac:dyDescent="0.25">
      <c r="A3478" t="s">
        <v>9022</v>
      </c>
      <c r="B3478" s="1" t="s">
        <v>9234</v>
      </c>
      <c r="C3478" s="1" t="s">
        <v>9235</v>
      </c>
      <c r="D3478" s="1" t="s">
        <v>9240</v>
      </c>
      <c r="E3478" s="1" t="s">
        <v>9237</v>
      </c>
      <c r="F3478" s="1" t="s">
        <v>9241</v>
      </c>
      <c r="G3478" s="1" t="s">
        <v>9239</v>
      </c>
      <c r="K3478" s="2">
        <v>6.3517999999999999</v>
      </c>
      <c r="L3478" t="s">
        <v>699</v>
      </c>
    </row>
    <row r="3479" spans="1:12" x14ac:dyDescent="0.25">
      <c r="A3479" t="s">
        <v>9022</v>
      </c>
      <c r="B3479" s="1" t="s">
        <v>9234</v>
      </c>
      <c r="C3479" s="1" t="s">
        <v>9242</v>
      </c>
      <c r="D3479" s="1" t="s">
        <v>9243</v>
      </c>
      <c r="E3479" s="1" t="s">
        <v>9244</v>
      </c>
      <c r="F3479" s="1" t="s">
        <v>9245</v>
      </c>
      <c r="G3479" s="1" t="s">
        <v>9246</v>
      </c>
      <c r="K3479" s="2">
        <v>5.5199999999999999E-2</v>
      </c>
      <c r="L3479" t="s">
        <v>699</v>
      </c>
    </row>
    <row r="3480" spans="1:12" x14ac:dyDescent="0.25">
      <c r="A3480" t="s">
        <v>9022</v>
      </c>
      <c r="B3480" s="1" t="s">
        <v>9234</v>
      </c>
      <c r="C3480" s="1" t="s">
        <v>9242</v>
      </c>
      <c r="D3480" s="1" t="s">
        <v>9247</v>
      </c>
      <c r="E3480" s="1" t="s">
        <v>9248</v>
      </c>
      <c r="F3480" s="1" t="s">
        <v>9249</v>
      </c>
      <c r="G3480" s="1" t="s">
        <v>9246</v>
      </c>
      <c r="K3480" s="2">
        <v>7.2800000000000004E-2</v>
      </c>
      <c r="L3480" t="s">
        <v>699</v>
      </c>
    </row>
    <row r="3481" spans="1:12" x14ac:dyDescent="0.25">
      <c r="A3481" t="s">
        <v>9022</v>
      </c>
      <c r="B3481" s="1" t="s">
        <v>9234</v>
      </c>
      <c r="C3481" s="1" t="s">
        <v>9242</v>
      </c>
      <c r="D3481" s="1" t="s">
        <v>9250</v>
      </c>
      <c r="E3481" s="1" t="s">
        <v>9251</v>
      </c>
      <c r="F3481" s="1" t="s">
        <v>9252</v>
      </c>
      <c r="G3481" s="1" t="s">
        <v>9246</v>
      </c>
      <c r="K3481" s="2">
        <v>1.12E-2</v>
      </c>
      <c r="L3481" t="s">
        <v>699</v>
      </c>
    </row>
    <row r="3482" spans="1:12" x14ac:dyDescent="0.25">
      <c r="A3482" t="s">
        <v>9022</v>
      </c>
      <c r="B3482" s="1" t="s">
        <v>9234</v>
      </c>
      <c r="C3482" s="1" t="s">
        <v>9242</v>
      </c>
      <c r="D3482" s="1" t="s">
        <v>9253</v>
      </c>
      <c r="E3482" s="1" t="s">
        <v>9254</v>
      </c>
      <c r="F3482" s="1" t="s">
        <v>9255</v>
      </c>
      <c r="G3482" s="1" t="s">
        <v>9246</v>
      </c>
      <c r="K3482" s="2">
        <v>9.8400000000000001E-2</v>
      </c>
      <c r="L3482" t="s">
        <v>699</v>
      </c>
    </row>
    <row r="3483" spans="1:12" x14ac:dyDescent="0.25">
      <c r="A3483" t="s">
        <v>9022</v>
      </c>
      <c r="B3483" s="1" t="s">
        <v>9234</v>
      </c>
      <c r="C3483" s="1" t="s">
        <v>9256</v>
      </c>
      <c r="D3483" s="1" t="s">
        <v>9257</v>
      </c>
      <c r="E3483" s="1" t="s">
        <v>9258</v>
      </c>
      <c r="F3483" s="1" t="s">
        <v>9259</v>
      </c>
      <c r="G3483" s="1" t="s">
        <v>9260</v>
      </c>
      <c r="H3483" s="2">
        <v>0.91169999999999995</v>
      </c>
      <c r="I3483" s="2">
        <v>0.15859999999999999</v>
      </c>
      <c r="J3483" s="2">
        <v>0.40429999999999999</v>
      </c>
      <c r="K3483" s="2">
        <v>0.27350000000000002</v>
      </c>
      <c r="L3483" t="s">
        <v>699</v>
      </c>
    </row>
    <row r="3484" spans="1:12" x14ac:dyDescent="0.25">
      <c r="A3484" t="s">
        <v>9022</v>
      </c>
      <c r="B3484" s="1" t="s">
        <v>9234</v>
      </c>
      <c r="C3484" s="1" t="s">
        <v>9256</v>
      </c>
      <c r="D3484" s="1" t="s">
        <v>9261</v>
      </c>
      <c r="E3484" s="1" t="s">
        <v>9262</v>
      </c>
      <c r="F3484" s="1" t="s">
        <v>9263</v>
      </c>
      <c r="G3484" s="1" t="s">
        <v>9260</v>
      </c>
      <c r="H3484" s="2">
        <v>1.4732000000000001</v>
      </c>
      <c r="I3484" s="2">
        <v>0.18759999999999999</v>
      </c>
      <c r="J3484" s="2">
        <v>0.47799999999999998</v>
      </c>
      <c r="K3484" s="2">
        <v>0.32340000000000002</v>
      </c>
      <c r="L3484" t="s">
        <v>699</v>
      </c>
    </row>
    <row r="3485" spans="1:12" x14ac:dyDescent="0.25">
      <c r="A3485" t="s">
        <v>9022</v>
      </c>
      <c r="B3485" s="1" t="s">
        <v>9264</v>
      </c>
      <c r="C3485" s="1" t="s">
        <v>9265</v>
      </c>
      <c r="D3485" s="1" t="s">
        <v>9266</v>
      </c>
      <c r="E3485" s="1" t="s">
        <v>9267</v>
      </c>
      <c r="F3485" s="1" t="s">
        <v>9268</v>
      </c>
      <c r="G3485" s="1" t="s">
        <v>9269</v>
      </c>
      <c r="K3485" s="2">
        <v>1.3140000000000001</v>
      </c>
      <c r="L3485" t="s">
        <v>699</v>
      </c>
    </row>
    <row r="3486" spans="1:12" x14ac:dyDescent="0.25">
      <c r="A3486" t="s">
        <v>9022</v>
      </c>
      <c r="B3486" s="1" t="s">
        <v>9270</v>
      </c>
      <c r="C3486" s="1" t="s">
        <v>9271</v>
      </c>
      <c r="D3486" s="1" t="s">
        <v>9272</v>
      </c>
      <c r="E3486" s="1" t="s">
        <v>9273</v>
      </c>
      <c r="F3486" s="1" t="s">
        <v>9274</v>
      </c>
      <c r="G3486" s="1" t="s">
        <v>9275</v>
      </c>
      <c r="K3486" s="2">
        <v>0.05</v>
      </c>
      <c r="L3486" t="s">
        <v>699</v>
      </c>
    </row>
    <row r="3487" spans="1:12" x14ac:dyDescent="0.25">
      <c r="A3487" t="s">
        <v>9022</v>
      </c>
      <c r="B3487" s="1" t="s">
        <v>9270</v>
      </c>
      <c r="C3487" s="1" t="s">
        <v>9271</v>
      </c>
      <c r="D3487" s="1" t="s">
        <v>9276</v>
      </c>
      <c r="E3487" s="1" t="s">
        <v>9273</v>
      </c>
      <c r="F3487" s="1" t="s">
        <v>9277</v>
      </c>
      <c r="G3487" s="1" t="s">
        <v>9275</v>
      </c>
      <c r="K3487" s="2">
        <v>0.12</v>
      </c>
      <c r="L3487" t="s">
        <v>699</v>
      </c>
    </row>
    <row r="3488" spans="1:12" x14ac:dyDescent="0.25">
      <c r="A3488" t="s">
        <v>9022</v>
      </c>
      <c r="B3488" s="1" t="s">
        <v>9270</v>
      </c>
      <c r="C3488" s="1" t="s">
        <v>9278</v>
      </c>
      <c r="D3488" s="1" t="s">
        <v>9279</v>
      </c>
      <c r="E3488" s="1" t="s">
        <v>9280</v>
      </c>
      <c r="F3488" s="1" t="s">
        <v>9281</v>
      </c>
      <c r="G3488" s="1" t="s">
        <v>9282</v>
      </c>
      <c r="H3488" s="2">
        <v>2.8999999999999998E-3</v>
      </c>
      <c r="I3488" s="2">
        <v>1E-4</v>
      </c>
      <c r="J3488" s="2">
        <v>1E-4</v>
      </c>
      <c r="L3488" t="s">
        <v>699</v>
      </c>
    </row>
    <row r="3489" spans="1:12" x14ac:dyDescent="0.25">
      <c r="A3489" t="s">
        <v>9022</v>
      </c>
      <c r="B3489" s="1" t="s">
        <v>9270</v>
      </c>
      <c r="C3489" s="1" t="s">
        <v>9283</v>
      </c>
      <c r="D3489" s="1" t="s">
        <v>9284</v>
      </c>
      <c r="E3489" s="1" t="s">
        <v>9285</v>
      </c>
      <c r="F3489" s="1" t="s">
        <v>9286</v>
      </c>
      <c r="G3489" s="1" t="s">
        <v>9287</v>
      </c>
      <c r="I3489" s="2">
        <v>4.5999999999999999E-3</v>
      </c>
      <c r="K3489" s="2">
        <v>9.5999999999999992E-3</v>
      </c>
      <c r="L3489" t="s">
        <v>699</v>
      </c>
    </row>
    <row r="3490" spans="1:12" x14ac:dyDescent="0.25">
      <c r="A3490" t="s">
        <v>9022</v>
      </c>
      <c r="B3490" s="1" t="s">
        <v>9270</v>
      </c>
      <c r="C3490" s="1" t="s">
        <v>9288</v>
      </c>
      <c r="D3490" s="1" t="s">
        <v>9289</v>
      </c>
      <c r="E3490" s="1" t="s">
        <v>9290</v>
      </c>
      <c r="F3490" s="1" t="s">
        <v>9291</v>
      </c>
      <c r="G3490" s="1" t="s">
        <v>9292</v>
      </c>
      <c r="K3490" s="2">
        <v>1E-4</v>
      </c>
      <c r="L3490" t="s">
        <v>699</v>
      </c>
    </row>
    <row r="3491" spans="1:12" x14ac:dyDescent="0.25">
      <c r="A3491" t="s">
        <v>9022</v>
      </c>
      <c r="B3491" s="1" t="s">
        <v>9270</v>
      </c>
      <c r="C3491" s="1" t="s">
        <v>9288</v>
      </c>
      <c r="D3491" s="1" t="s">
        <v>9293</v>
      </c>
      <c r="E3491" s="1" t="s">
        <v>9294</v>
      </c>
      <c r="F3491" s="1" t="s">
        <v>9295</v>
      </c>
      <c r="G3491" s="1" t="s">
        <v>9292</v>
      </c>
      <c r="K3491" s="2">
        <v>2.0000000000000001E-4</v>
      </c>
      <c r="L3491" t="s">
        <v>699</v>
      </c>
    </row>
    <row r="3492" spans="1:12" x14ac:dyDescent="0.25">
      <c r="A3492" t="s">
        <v>9022</v>
      </c>
      <c r="B3492" s="1" t="s">
        <v>9270</v>
      </c>
      <c r="C3492" s="1" t="s">
        <v>9288</v>
      </c>
      <c r="D3492" s="1" t="s">
        <v>9296</v>
      </c>
      <c r="E3492" s="1" t="s">
        <v>9297</v>
      </c>
      <c r="F3492" s="1" t="s">
        <v>9298</v>
      </c>
      <c r="G3492" s="1" t="s">
        <v>9292</v>
      </c>
      <c r="H3492" s="2">
        <v>1.0563</v>
      </c>
      <c r="I3492" s="2">
        <v>0.2485</v>
      </c>
      <c r="J3492" s="2">
        <v>2.3099999999999999E-2</v>
      </c>
      <c r="K3492" s="2">
        <v>0.17979999999999999</v>
      </c>
      <c r="L3492" t="s">
        <v>699</v>
      </c>
    </row>
    <row r="3493" spans="1:12" x14ac:dyDescent="0.25">
      <c r="A3493" t="s">
        <v>9022</v>
      </c>
      <c r="B3493" s="1" t="s">
        <v>9270</v>
      </c>
      <c r="C3493" s="1" t="s">
        <v>9288</v>
      </c>
      <c r="D3493" s="1" t="s">
        <v>9299</v>
      </c>
      <c r="E3493" s="1" t="s">
        <v>9300</v>
      </c>
      <c r="F3493" s="1" t="s">
        <v>9301</v>
      </c>
      <c r="G3493" s="1" t="s">
        <v>9292</v>
      </c>
      <c r="H3493" s="2">
        <v>0.92659999999999998</v>
      </c>
      <c r="I3493" s="2">
        <v>8.14E-2</v>
      </c>
      <c r="J3493" s="2">
        <v>7.6E-3</v>
      </c>
      <c r="K3493" s="2">
        <v>5.8900000000000001E-2</v>
      </c>
      <c r="L3493" t="s">
        <v>699</v>
      </c>
    </row>
    <row r="3494" spans="1:12" x14ac:dyDescent="0.25">
      <c r="A3494" t="s">
        <v>9022</v>
      </c>
      <c r="B3494" s="1" t="s">
        <v>9270</v>
      </c>
      <c r="C3494" s="1" t="s">
        <v>9288</v>
      </c>
      <c r="D3494" s="1" t="s">
        <v>9302</v>
      </c>
      <c r="E3494" s="1" t="s">
        <v>9303</v>
      </c>
      <c r="F3494" s="1" t="s">
        <v>9304</v>
      </c>
      <c r="G3494" s="1" t="s">
        <v>9292</v>
      </c>
      <c r="K3494" s="2">
        <v>0.01</v>
      </c>
      <c r="L3494" t="s">
        <v>699</v>
      </c>
    </row>
    <row r="3495" spans="1:12" x14ac:dyDescent="0.25">
      <c r="A3495" t="s">
        <v>9022</v>
      </c>
      <c r="B3495" s="1" t="s">
        <v>9270</v>
      </c>
      <c r="C3495" s="1" t="s">
        <v>9288</v>
      </c>
      <c r="D3495" s="1" t="s">
        <v>9305</v>
      </c>
      <c r="E3495" s="1" t="s">
        <v>9306</v>
      </c>
      <c r="F3495" s="1" t="s">
        <v>9307</v>
      </c>
      <c r="G3495" s="1" t="s">
        <v>9292</v>
      </c>
      <c r="K3495" s="2">
        <v>0.47889999999999999</v>
      </c>
      <c r="L3495" t="s">
        <v>699</v>
      </c>
    </row>
    <row r="3496" spans="1:12" x14ac:dyDescent="0.25">
      <c r="A3496" t="s">
        <v>9022</v>
      </c>
      <c r="B3496" s="1" t="s">
        <v>9270</v>
      </c>
      <c r="C3496" s="1" t="s">
        <v>9288</v>
      </c>
      <c r="D3496" s="1" t="s">
        <v>9308</v>
      </c>
      <c r="E3496" s="1" t="s">
        <v>9309</v>
      </c>
      <c r="F3496" s="1" t="s">
        <v>9310</v>
      </c>
      <c r="G3496" s="1" t="s">
        <v>9292</v>
      </c>
      <c r="K3496" s="2">
        <v>0.66700000000000004</v>
      </c>
      <c r="L3496" t="s">
        <v>699</v>
      </c>
    </row>
    <row r="3497" spans="1:12" x14ac:dyDescent="0.25">
      <c r="A3497" t="s">
        <v>9022</v>
      </c>
      <c r="B3497" s="1" t="s">
        <v>9270</v>
      </c>
      <c r="C3497" s="1" t="s">
        <v>9288</v>
      </c>
      <c r="D3497" s="1" t="s">
        <v>9311</v>
      </c>
      <c r="E3497" s="1" t="s">
        <v>9312</v>
      </c>
      <c r="F3497" s="1" t="s">
        <v>9313</v>
      </c>
      <c r="G3497" s="1" t="s">
        <v>9292</v>
      </c>
      <c r="K3497" s="2">
        <v>0.21160000000000001</v>
      </c>
      <c r="L3497" t="s">
        <v>699</v>
      </c>
    </row>
    <row r="3498" spans="1:12" x14ac:dyDescent="0.25">
      <c r="A3498" t="s">
        <v>9022</v>
      </c>
      <c r="B3498" s="1" t="s">
        <v>9270</v>
      </c>
      <c r="C3498" s="1" t="s">
        <v>9288</v>
      </c>
      <c r="D3498" s="1" t="s">
        <v>9314</v>
      </c>
      <c r="E3498" s="1" t="s">
        <v>9315</v>
      </c>
      <c r="F3498" s="1" t="s">
        <v>9316</v>
      </c>
      <c r="G3498" s="1" t="s">
        <v>9292</v>
      </c>
      <c r="I3498" s="2">
        <v>0.17508509999999999</v>
      </c>
      <c r="K3498" s="2">
        <v>0.44400000000000001</v>
      </c>
      <c r="L3498" t="s">
        <v>699</v>
      </c>
    </row>
    <row r="3499" spans="1:12" x14ac:dyDescent="0.25">
      <c r="A3499" t="s">
        <v>9022</v>
      </c>
      <c r="B3499" s="1" t="s">
        <v>9270</v>
      </c>
      <c r="C3499" s="1" t="s">
        <v>9288</v>
      </c>
      <c r="D3499" s="1" t="s">
        <v>9317</v>
      </c>
      <c r="E3499" s="1" t="s">
        <v>9318</v>
      </c>
      <c r="F3499" s="1" t="s">
        <v>9319</v>
      </c>
      <c r="G3499" s="1" t="s">
        <v>9292</v>
      </c>
      <c r="I3499" s="2">
        <v>5.8823529999999999E-5</v>
      </c>
      <c r="L3499" t="s">
        <v>699</v>
      </c>
    </row>
    <row r="3500" spans="1:12" x14ac:dyDescent="0.25">
      <c r="A3500" t="s">
        <v>9022</v>
      </c>
      <c r="B3500" s="1" t="s">
        <v>9270</v>
      </c>
      <c r="C3500" s="1" t="s">
        <v>9288</v>
      </c>
      <c r="D3500" s="1" t="s">
        <v>9320</v>
      </c>
      <c r="E3500" s="1" t="s">
        <v>9321</v>
      </c>
      <c r="F3500" s="1" t="s">
        <v>9322</v>
      </c>
      <c r="G3500" s="1" t="s">
        <v>9292</v>
      </c>
      <c r="K3500" s="2">
        <v>1.1539999999999999</v>
      </c>
      <c r="L3500" t="s">
        <v>699</v>
      </c>
    </row>
    <row r="3501" spans="1:12" x14ac:dyDescent="0.25">
      <c r="A3501" t="s">
        <v>9022</v>
      </c>
      <c r="B3501" s="1" t="s">
        <v>9270</v>
      </c>
      <c r="C3501" s="1" t="s">
        <v>9288</v>
      </c>
      <c r="D3501" s="1" t="s">
        <v>9323</v>
      </c>
      <c r="E3501" s="1" t="s">
        <v>9324</v>
      </c>
      <c r="F3501" s="1" t="s">
        <v>9325</v>
      </c>
      <c r="G3501" s="1" t="s">
        <v>9292</v>
      </c>
      <c r="I3501" s="2">
        <v>6.2799999999999995E-2</v>
      </c>
      <c r="K3501" s="2">
        <v>5.3E-3</v>
      </c>
      <c r="L3501" t="s">
        <v>699</v>
      </c>
    </row>
    <row r="3502" spans="1:12" x14ac:dyDescent="0.25">
      <c r="A3502" t="s">
        <v>9022</v>
      </c>
      <c r="B3502" s="1" t="s">
        <v>9270</v>
      </c>
      <c r="C3502" s="1" t="s">
        <v>9288</v>
      </c>
      <c r="D3502" s="1" t="s">
        <v>9326</v>
      </c>
      <c r="E3502" s="1" t="s">
        <v>9327</v>
      </c>
      <c r="F3502" s="1" t="s">
        <v>9328</v>
      </c>
      <c r="G3502" s="1" t="s">
        <v>9292</v>
      </c>
      <c r="H3502" s="2">
        <v>0.33900000000000002</v>
      </c>
      <c r="I3502" s="2">
        <v>2.4E-2</v>
      </c>
      <c r="J3502" s="2">
        <v>2.1999999999999999E-2</v>
      </c>
      <c r="K3502" s="2">
        <v>2.7E-2</v>
      </c>
      <c r="L3502" t="s">
        <v>699</v>
      </c>
    </row>
    <row r="3503" spans="1:12" x14ac:dyDescent="0.25">
      <c r="A3503" t="s">
        <v>9022</v>
      </c>
      <c r="B3503" s="1" t="s">
        <v>9270</v>
      </c>
      <c r="C3503" s="1" t="s">
        <v>9288</v>
      </c>
      <c r="D3503" s="1" t="s">
        <v>9329</v>
      </c>
      <c r="E3503" s="1" t="s">
        <v>9330</v>
      </c>
      <c r="F3503" s="1" t="s">
        <v>9331</v>
      </c>
      <c r="G3503" s="1" t="s">
        <v>9292</v>
      </c>
      <c r="K3503" s="2">
        <v>2.9999999999999997E-4</v>
      </c>
      <c r="L3503" t="s">
        <v>699</v>
      </c>
    </row>
    <row r="3504" spans="1:12" x14ac:dyDescent="0.25">
      <c r="A3504" t="s">
        <v>9022</v>
      </c>
      <c r="B3504" s="1" t="s">
        <v>9270</v>
      </c>
      <c r="C3504" s="1" t="s">
        <v>9288</v>
      </c>
      <c r="D3504" s="1" t="s">
        <v>9332</v>
      </c>
      <c r="E3504" s="1" t="s">
        <v>9333</v>
      </c>
      <c r="F3504" s="1" t="s">
        <v>9334</v>
      </c>
      <c r="G3504" s="1" t="s">
        <v>9292</v>
      </c>
      <c r="K3504" s="2">
        <v>2.0000000000000001E-4</v>
      </c>
      <c r="L3504" t="s">
        <v>699</v>
      </c>
    </row>
    <row r="3505" spans="1:12" x14ac:dyDescent="0.25">
      <c r="A3505" t="s">
        <v>9022</v>
      </c>
      <c r="B3505" s="1" t="s">
        <v>9270</v>
      </c>
      <c r="C3505" s="1" t="s">
        <v>9288</v>
      </c>
      <c r="D3505" s="1" t="s">
        <v>9335</v>
      </c>
      <c r="E3505" s="1" t="s">
        <v>9336</v>
      </c>
      <c r="F3505" s="1" t="s">
        <v>9337</v>
      </c>
      <c r="G3505" s="1" t="s">
        <v>9292</v>
      </c>
      <c r="K3505" s="2">
        <v>0.24</v>
      </c>
      <c r="L3505" t="s">
        <v>699</v>
      </c>
    </row>
    <row r="3506" spans="1:12" x14ac:dyDescent="0.25">
      <c r="A3506" t="s">
        <v>9022</v>
      </c>
      <c r="B3506" s="1" t="s">
        <v>9270</v>
      </c>
      <c r="C3506" s="1" t="s">
        <v>9288</v>
      </c>
      <c r="D3506" s="1" t="s">
        <v>9338</v>
      </c>
      <c r="E3506" s="1" t="s">
        <v>9324</v>
      </c>
      <c r="F3506" s="1" t="s">
        <v>9339</v>
      </c>
      <c r="G3506" s="1" t="s">
        <v>9292</v>
      </c>
      <c r="I3506" s="2">
        <v>0.14119999999999999</v>
      </c>
      <c r="K3506" s="2">
        <v>1.1900000000000001E-2</v>
      </c>
      <c r="L3506" t="s">
        <v>699</v>
      </c>
    </row>
    <row r="3507" spans="1:12" x14ac:dyDescent="0.25">
      <c r="A3507" t="s">
        <v>9022</v>
      </c>
      <c r="B3507" s="1" t="s">
        <v>9270</v>
      </c>
      <c r="C3507" s="1" t="s">
        <v>9288</v>
      </c>
      <c r="D3507" s="1" t="s">
        <v>9340</v>
      </c>
      <c r="E3507" s="1" t="s">
        <v>9341</v>
      </c>
      <c r="F3507" s="1" t="s">
        <v>9342</v>
      </c>
      <c r="G3507" s="1" t="s">
        <v>9292</v>
      </c>
      <c r="K3507" s="2">
        <v>1.1782999999999999</v>
      </c>
      <c r="L3507" t="s">
        <v>699</v>
      </c>
    </row>
    <row r="3508" spans="1:12" x14ac:dyDescent="0.25">
      <c r="A3508" t="s">
        <v>9022</v>
      </c>
      <c r="B3508" s="1" t="s">
        <v>9270</v>
      </c>
      <c r="C3508" s="1" t="s">
        <v>9288</v>
      </c>
      <c r="D3508" s="1" t="s">
        <v>9343</v>
      </c>
      <c r="E3508" s="1" t="s">
        <v>9324</v>
      </c>
      <c r="F3508" s="1" t="s">
        <v>9344</v>
      </c>
      <c r="G3508" s="1" t="s">
        <v>9292</v>
      </c>
      <c r="I3508" s="2">
        <v>6.2799999999999995E-2</v>
      </c>
      <c r="K3508" s="2">
        <v>5.3E-3</v>
      </c>
      <c r="L3508" t="s">
        <v>699</v>
      </c>
    </row>
    <row r="3509" spans="1:12" x14ac:dyDescent="0.25">
      <c r="A3509" t="s">
        <v>9022</v>
      </c>
      <c r="B3509" s="1" t="s">
        <v>9270</v>
      </c>
      <c r="C3509" s="1" t="s">
        <v>9288</v>
      </c>
      <c r="D3509" s="1" t="s">
        <v>9345</v>
      </c>
      <c r="E3509" s="1" t="s">
        <v>9346</v>
      </c>
      <c r="F3509" s="1" t="s">
        <v>9347</v>
      </c>
      <c r="G3509" s="1" t="s">
        <v>9292</v>
      </c>
      <c r="K3509" s="2">
        <v>0.30299999999999999</v>
      </c>
      <c r="L3509" t="s">
        <v>699</v>
      </c>
    </row>
    <row r="3510" spans="1:12" x14ac:dyDescent="0.25">
      <c r="A3510" t="s">
        <v>9022</v>
      </c>
      <c r="B3510" s="1" t="s">
        <v>9270</v>
      </c>
      <c r="C3510" s="1" t="s">
        <v>9288</v>
      </c>
      <c r="D3510" s="1" t="s">
        <v>9348</v>
      </c>
      <c r="E3510" s="1" t="s">
        <v>9349</v>
      </c>
      <c r="F3510" s="1" t="s">
        <v>9350</v>
      </c>
      <c r="G3510" s="1" t="s">
        <v>9292</v>
      </c>
      <c r="K3510" s="2">
        <v>0.01</v>
      </c>
      <c r="L3510" t="s">
        <v>699</v>
      </c>
    </row>
    <row r="3511" spans="1:12" x14ac:dyDescent="0.25">
      <c r="A3511" t="s">
        <v>9022</v>
      </c>
      <c r="B3511" s="1" t="s">
        <v>9270</v>
      </c>
      <c r="C3511" s="1" t="s">
        <v>9288</v>
      </c>
      <c r="D3511" s="1" t="s">
        <v>9351</v>
      </c>
      <c r="E3511" s="1" t="s">
        <v>9352</v>
      </c>
      <c r="F3511" s="1" t="s">
        <v>9353</v>
      </c>
      <c r="G3511" s="1" t="s">
        <v>9292</v>
      </c>
      <c r="H3511" s="2">
        <v>9.0999999999999998E-2</v>
      </c>
      <c r="I3511" s="2">
        <v>2.1000000000000001E-2</v>
      </c>
      <c r="J3511" s="2">
        <v>1.9E-2</v>
      </c>
      <c r="K3511" s="2">
        <v>2.3E-2</v>
      </c>
      <c r="L3511" t="s">
        <v>699</v>
      </c>
    </row>
    <row r="3512" spans="1:12" x14ac:dyDescent="0.25">
      <c r="A3512" t="s">
        <v>9022</v>
      </c>
      <c r="B3512" s="1" t="s">
        <v>9270</v>
      </c>
      <c r="C3512" s="1" t="s">
        <v>9288</v>
      </c>
      <c r="D3512" s="1" t="s">
        <v>9354</v>
      </c>
      <c r="E3512" s="1" t="s">
        <v>9355</v>
      </c>
      <c r="F3512" s="1" t="s">
        <v>9356</v>
      </c>
      <c r="G3512" s="1" t="s">
        <v>9292</v>
      </c>
      <c r="K3512" s="2">
        <v>1.3267</v>
      </c>
      <c r="L3512" t="s">
        <v>699</v>
      </c>
    </row>
    <row r="3513" spans="1:12" x14ac:dyDescent="0.25">
      <c r="A3513" t="s">
        <v>9022</v>
      </c>
      <c r="B3513" s="1" t="s">
        <v>9270</v>
      </c>
      <c r="C3513" s="1" t="s">
        <v>9288</v>
      </c>
      <c r="D3513" s="1" t="s">
        <v>9357</v>
      </c>
      <c r="E3513" s="1" t="s">
        <v>9358</v>
      </c>
      <c r="F3513" s="1" t="s">
        <v>9359</v>
      </c>
      <c r="G3513" s="1" t="s">
        <v>9292</v>
      </c>
      <c r="K3513" s="2">
        <v>2.3E-2</v>
      </c>
      <c r="L3513" t="s">
        <v>699</v>
      </c>
    </row>
    <row r="3514" spans="1:12" x14ac:dyDescent="0.25">
      <c r="A3514" t="s">
        <v>9022</v>
      </c>
      <c r="B3514" s="1" t="s">
        <v>9270</v>
      </c>
      <c r="C3514" s="1" t="s">
        <v>9288</v>
      </c>
      <c r="D3514" s="1" t="s">
        <v>9360</v>
      </c>
      <c r="E3514" s="1" t="s">
        <v>9324</v>
      </c>
      <c r="F3514" s="1" t="s">
        <v>9361</v>
      </c>
      <c r="G3514" s="1" t="s">
        <v>9292</v>
      </c>
      <c r="I3514" s="2">
        <v>6.2799999999999995E-2</v>
      </c>
      <c r="K3514" s="2">
        <v>5.3E-3</v>
      </c>
      <c r="L3514" t="s">
        <v>699</v>
      </c>
    </row>
    <row r="3515" spans="1:12" x14ac:dyDescent="0.25">
      <c r="A3515" t="s">
        <v>9022</v>
      </c>
      <c r="B3515" s="1" t="s">
        <v>9270</v>
      </c>
      <c r="C3515" s="1" t="s">
        <v>9288</v>
      </c>
      <c r="D3515" s="1" t="s">
        <v>9362</v>
      </c>
      <c r="E3515" s="1" t="s">
        <v>9363</v>
      </c>
      <c r="F3515" s="1" t="s">
        <v>9364</v>
      </c>
      <c r="G3515" s="1" t="s">
        <v>9292</v>
      </c>
      <c r="H3515" s="2">
        <v>5.8299999999999998E-2</v>
      </c>
      <c r="I3515" s="2">
        <v>6.7000000000000002E-3</v>
      </c>
      <c r="J3515" s="2">
        <v>5.9999999999999995E-4</v>
      </c>
      <c r="K3515" s="2">
        <v>4.7999999999999996E-3</v>
      </c>
      <c r="L3515" t="s">
        <v>699</v>
      </c>
    </row>
    <row r="3516" spans="1:12" x14ac:dyDescent="0.25">
      <c r="A3516" t="s">
        <v>9022</v>
      </c>
      <c r="B3516" s="1" t="s">
        <v>9270</v>
      </c>
      <c r="C3516" s="1" t="s">
        <v>9288</v>
      </c>
      <c r="D3516" s="1" t="s">
        <v>9365</v>
      </c>
      <c r="E3516" s="1" t="s">
        <v>9366</v>
      </c>
      <c r="F3516" s="1" t="s">
        <v>9367</v>
      </c>
      <c r="G3516" s="1" t="s">
        <v>9292</v>
      </c>
      <c r="I3516" s="2">
        <v>0.31307869999999999</v>
      </c>
      <c r="K3516" s="2">
        <v>1E-4</v>
      </c>
      <c r="L3516" t="s">
        <v>699</v>
      </c>
    </row>
    <row r="3517" spans="1:12" x14ac:dyDescent="0.25">
      <c r="A3517" t="s">
        <v>9022</v>
      </c>
      <c r="B3517" s="1" t="s">
        <v>9270</v>
      </c>
      <c r="C3517" s="1" t="s">
        <v>9288</v>
      </c>
      <c r="D3517" s="1" t="s">
        <v>9368</v>
      </c>
      <c r="E3517" s="1" t="s">
        <v>9369</v>
      </c>
      <c r="F3517" s="1" t="s">
        <v>9370</v>
      </c>
      <c r="G3517" s="1" t="s">
        <v>9292</v>
      </c>
      <c r="K3517" s="2">
        <v>1E-4</v>
      </c>
      <c r="L3517" t="s">
        <v>699</v>
      </c>
    </row>
    <row r="3518" spans="1:12" x14ac:dyDescent="0.25">
      <c r="A3518" t="s">
        <v>9022</v>
      </c>
      <c r="B3518" s="1" t="s">
        <v>9270</v>
      </c>
      <c r="C3518" s="1" t="s">
        <v>9288</v>
      </c>
      <c r="D3518" s="1" t="s">
        <v>9371</v>
      </c>
      <c r="E3518" s="1" t="s">
        <v>9372</v>
      </c>
      <c r="F3518" s="1" t="s">
        <v>9373</v>
      </c>
      <c r="G3518" s="1" t="s">
        <v>9292</v>
      </c>
      <c r="K3518" s="2">
        <v>1E-4</v>
      </c>
      <c r="L3518" t="s">
        <v>699</v>
      </c>
    </row>
    <row r="3519" spans="1:12" x14ac:dyDescent="0.25">
      <c r="A3519" t="s">
        <v>9022</v>
      </c>
      <c r="B3519" s="1" t="s">
        <v>9270</v>
      </c>
      <c r="C3519" s="1" t="s">
        <v>9288</v>
      </c>
      <c r="D3519" s="1" t="s">
        <v>9374</v>
      </c>
      <c r="E3519" s="1" t="s">
        <v>9375</v>
      </c>
      <c r="F3519" s="1" t="s">
        <v>9376</v>
      </c>
      <c r="G3519" s="1" t="s">
        <v>9292</v>
      </c>
      <c r="I3519" s="2">
        <v>7.4680850000000002E-3</v>
      </c>
      <c r="K3519" s="2">
        <v>1.224</v>
      </c>
      <c r="L3519" t="s">
        <v>699</v>
      </c>
    </row>
    <row r="3520" spans="1:12" x14ac:dyDescent="0.25">
      <c r="A3520" t="s">
        <v>9022</v>
      </c>
      <c r="B3520" s="1" t="s">
        <v>9270</v>
      </c>
      <c r="C3520" s="1" t="s">
        <v>9288</v>
      </c>
      <c r="D3520" s="1" t="s">
        <v>9377</v>
      </c>
      <c r="E3520" s="1" t="s">
        <v>9378</v>
      </c>
      <c r="F3520" s="1" t="s">
        <v>9379</v>
      </c>
      <c r="G3520" s="1" t="s">
        <v>9292</v>
      </c>
      <c r="H3520" s="2">
        <v>0.109</v>
      </c>
      <c r="I3520" s="2">
        <v>8.0000000000000002E-3</v>
      </c>
      <c r="J3520" s="2">
        <v>6.9999999999999897E-3</v>
      </c>
      <c r="K3520" s="2">
        <v>8.9999999999999993E-3</v>
      </c>
      <c r="L3520" t="s">
        <v>699</v>
      </c>
    </row>
    <row r="3521" spans="1:12" x14ac:dyDescent="0.25">
      <c r="A3521" t="s">
        <v>9022</v>
      </c>
      <c r="B3521" s="1" t="s">
        <v>9270</v>
      </c>
      <c r="C3521" s="1" t="s">
        <v>9288</v>
      </c>
      <c r="D3521" s="1" t="s">
        <v>9380</v>
      </c>
      <c r="E3521" s="1" t="s">
        <v>9381</v>
      </c>
      <c r="F3521" s="1" t="s">
        <v>9382</v>
      </c>
      <c r="G3521" s="1" t="s">
        <v>9292</v>
      </c>
      <c r="H3521" s="2">
        <v>5.6399999999999999E-2</v>
      </c>
      <c r="I3521" s="2">
        <v>6.1999999999999998E-3</v>
      </c>
      <c r="J3521" s="2">
        <v>5.9999999999999995E-4</v>
      </c>
      <c r="K3521" s="2">
        <v>4.4999999999999997E-3</v>
      </c>
      <c r="L3521" t="s">
        <v>699</v>
      </c>
    </row>
    <row r="3522" spans="1:12" x14ac:dyDescent="0.25">
      <c r="A3522" t="s">
        <v>9022</v>
      </c>
      <c r="B3522" s="1" t="s">
        <v>9270</v>
      </c>
      <c r="C3522" s="1" t="s">
        <v>9288</v>
      </c>
      <c r="D3522" s="1" t="s">
        <v>9383</v>
      </c>
      <c r="E3522" s="1" t="s">
        <v>9384</v>
      </c>
      <c r="F3522" s="1" t="s">
        <v>9385</v>
      </c>
      <c r="G3522" s="1" t="s">
        <v>9292</v>
      </c>
      <c r="H3522" s="2">
        <v>6.3E-2</v>
      </c>
      <c r="I3522" s="2">
        <v>4.0000000000000001E-3</v>
      </c>
      <c r="J3522" s="2">
        <v>4.0000000000000001E-3</v>
      </c>
      <c r="K3522" s="2">
        <v>5.0000000000000001E-3</v>
      </c>
      <c r="L3522" t="s">
        <v>699</v>
      </c>
    </row>
    <row r="3523" spans="1:12" x14ac:dyDescent="0.25">
      <c r="A3523" t="s">
        <v>9022</v>
      </c>
      <c r="B3523" s="1" t="s">
        <v>9270</v>
      </c>
      <c r="C3523" s="1" t="s">
        <v>9288</v>
      </c>
      <c r="D3523" s="1" t="s">
        <v>9386</v>
      </c>
      <c r="E3523" s="1" t="s">
        <v>9387</v>
      </c>
      <c r="F3523" s="1" t="s">
        <v>9388</v>
      </c>
      <c r="G3523" s="1" t="s">
        <v>9292</v>
      </c>
      <c r="K3523" s="2">
        <v>0.01</v>
      </c>
      <c r="L3523" t="s">
        <v>699</v>
      </c>
    </row>
    <row r="3524" spans="1:12" x14ac:dyDescent="0.25">
      <c r="A3524" t="s">
        <v>9022</v>
      </c>
      <c r="B3524" s="1" t="s">
        <v>9270</v>
      </c>
      <c r="C3524" s="1" t="s">
        <v>9288</v>
      </c>
      <c r="D3524" s="1" t="s">
        <v>9389</v>
      </c>
      <c r="E3524" s="1" t="s">
        <v>9390</v>
      </c>
      <c r="F3524" s="1" t="s">
        <v>9391</v>
      </c>
      <c r="G3524" s="1" t="s">
        <v>9292</v>
      </c>
      <c r="I3524" s="2">
        <v>4.5348840000000002E-4</v>
      </c>
      <c r="L3524" t="s">
        <v>699</v>
      </c>
    </row>
    <row r="3525" spans="1:12" x14ac:dyDescent="0.25">
      <c r="A3525" t="s">
        <v>9022</v>
      </c>
      <c r="B3525" s="1" t="s">
        <v>9270</v>
      </c>
      <c r="C3525" s="1" t="s">
        <v>9288</v>
      </c>
      <c r="D3525" s="1" t="s">
        <v>9392</v>
      </c>
      <c r="E3525" s="1" t="s">
        <v>9393</v>
      </c>
      <c r="F3525" s="1" t="s">
        <v>9394</v>
      </c>
      <c r="G3525" s="1" t="s">
        <v>9292</v>
      </c>
      <c r="K3525" s="2">
        <v>6.5500000000000003E-2</v>
      </c>
      <c r="L3525" t="s">
        <v>699</v>
      </c>
    </row>
    <row r="3526" spans="1:12" x14ac:dyDescent="0.25">
      <c r="A3526" t="s">
        <v>9022</v>
      </c>
      <c r="B3526" s="1" t="s">
        <v>9270</v>
      </c>
      <c r="C3526" s="1" t="s">
        <v>9288</v>
      </c>
      <c r="D3526" s="1" t="s">
        <v>9395</v>
      </c>
      <c r="E3526" s="1" t="s">
        <v>9396</v>
      </c>
      <c r="F3526" s="1" t="s">
        <v>9397</v>
      </c>
      <c r="G3526" s="1" t="s">
        <v>9292</v>
      </c>
      <c r="K3526" s="2">
        <v>6.5500000000000003E-2</v>
      </c>
      <c r="L3526" t="s">
        <v>699</v>
      </c>
    </row>
    <row r="3527" spans="1:12" x14ac:dyDescent="0.25">
      <c r="A3527" t="s">
        <v>9022</v>
      </c>
      <c r="B3527" s="1" t="s">
        <v>9270</v>
      </c>
      <c r="C3527" s="1" t="s">
        <v>9288</v>
      </c>
      <c r="D3527" s="1" t="s">
        <v>9398</v>
      </c>
      <c r="E3527" s="1" t="s">
        <v>9399</v>
      </c>
      <c r="F3527" s="1" t="s">
        <v>9400</v>
      </c>
      <c r="G3527" s="1" t="s">
        <v>9292</v>
      </c>
      <c r="K3527" s="2">
        <v>0.88</v>
      </c>
      <c r="L3527" t="s">
        <v>699</v>
      </c>
    </row>
    <row r="3528" spans="1:12" x14ac:dyDescent="0.25">
      <c r="A3528" t="s">
        <v>9022</v>
      </c>
      <c r="B3528" s="1" t="s">
        <v>9270</v>
      </c>
      <c r="C3528" s="1" t="s">
        <v>9288</v>
      </c>
      <c r="D3528" s="1" t="s">
        <v>9401</v>
      </c>
      <c r="E3528" s="1" t="s">
        <v>9324</v>
      </c>
      <c r="F3528" s="1" t="s">
        <v>9402</v>
      </c>
      <c r="G3528" s="1" t="s">
        <v>9292</v>
      </c>
      <c r="I3528" s="2">
        <v>3.5299999999999998E-2</v>
      </c>
      <c r="K3528" s="2">
        <v>3.0000000000000001E-3</v>
      </c>
      <c r="L3528" t="s">
        <v>699</v>
      </c>
    </row>
    <row r="3529" spans="1:12" x14ac:dyDescent="0.25">
      <c r="A3529" t="s">
        <v>9022</v>
      </c>
      <c r="B3529" s="1" t="s">
        <v>9270</v>
      </c>
      <c r="C3529" s="1" t="s">
        <v>9288</v>
      </c>
      <c r="D3529" s="1" t="s">
        <v>9403</v>
      </c>
      <c r="E3529" s="1" t="s">
        <v>9349</v>
      </c>
      <c r="F3529" s="1" t="s">
        <v>9404</v>
      </c>
      <c r="G3529" s="1" t="s">
        <v>9292</v>
      </c>
      <c r="K3529" s="2">
        <v>0.01</v>
      </c>
      <c r="L3529" t="s">
        <v>699</v>
      </c>
    </row>
    <row r="3530" spans="1:12" x14ac:dyDescent="0.25">
      <c r="A3530" t="s">
        <v>9022</v>
      </c>
      <c r="B3530" s="1" t="s">
        <v>9270</v>
      </c>
      <c r="C3530" s="1" t="s">
        <v>9288</v>
      </c>
      <c r="D3530" s="1" t="s">
        <v>9405</v>
      </c>
      <c r="E3530" s="1" t="s">
        <v>9406</v>
      </c>
      <c r="F3530" s="1" t="s">
        <v>9407</v>
      </c>
      <c r="G3530" s="1" t="s">
        <v>9292</v>
      </c>
      <c r="K3530" s="2">
        <v>5.9999999999999995E-4</v>
      </c>
      <c r="L3530" t="s">
        <v>699</v>
      </c>
    </row>
    <row r="3531" spans="1:12" x14ac:dyDescent="0.25">
      <c r="A3531" t="s">
        <v>9022</v>
      </c>
      <c r="B3531" s="1" t="s">
        <v>9270</v>
      </c>
      <c r="C3531" s="1" t="s">
        <v>9288</v>
      </c>
      <c r="D3531" s="1" t="s">
        <v>9408</v>
      </c>
      <c r="E3531" s="1" t="s">
        <v>9409</v>
      </c>
      <c r="F3531" s="1" t="s">
        <v>9410</v>
      </c>
      <c r="G3531" s="1" t="s">
        <v>9292</v>
      </c>
      <c r="K3531" s="2">
        <v>0.29759999999999998</v>
      </c>
      <c r="L3531" t="s">
        <v>699</v>
      </c>
    </row>
    <row r="3532" spans="1:12" x14ac:dyDescent="0.25">
      <c r="A3532" t="s">
        <v>9022</v>
      </c>
      <c r="B3532" s="1" t="s">
        <v>9270</v>
      </c>
      <c r="C3532" s="1" t="s">
        <v>9288</v>
      </c>
      <c r="D3532" s="1" t="s">
        <v>9411</v>
      </c>
      <c r="E3532" s="1" t="s">
        <v>9412</v>
      </c>
      <c r="F3532" s="1" t="s">
        <v>9413</v>
      </c>
      <c r="G3532" s="1" t="s">
        <v>9292</v>
      </c>
      <c r="K3532" s="2">
        <v>0.29759999999999998</v>
      </c>
      <c r="L3532" t="s">
        <v>699</v>
      </c>
    </row>
    <row r="3533" spans="1:12" x14ac:dyDescent="0.25">
      <c r="A3533" t="s">
        <v>9022</v>
      </c>
      <c r="B3533" s="1" t="s">
        <v>9270</v>
      </c>
      <c r="C3533" s="1" t="s">
        <v>9288</v>
      </c>
      <c r="D3533" s="1" t="s">
        <v>9414</v>
      </c>
      <c r="E3533" s="1" t="s">
        <v>9415</v>
      </c>
      <c r="F3533" s="1" t="s">
        <v>9416</v>
      </c>
      <c r="G3533" s="1" t="s">
        <v>9292</v>
      </c>
      <c r="K3533" s="2">
        <v>3.7400000000000003E-2</v>
      </c>
      <c r="L3533" t="s">
        <v>699</v>
      </c>
    </row>
    <row r="3534" spans="1:12" x14ac:dyDescent="0.25">
      <c r="A3534" t="s">
        <v>9022</v>
      </c>
      <c r="B3534" s="1" t="s">
        <v>9270</v>
      </c>
      <c r="C3534" s="1" t="s">
        <v>9288</v>
      </c>
      <c r="D3534" s="1" t="s">
        <v>9417</v>
      </c>
      <c r="E3534" s="1" t="s">
        <v>9418</v>
      </c>
      <c r="F3534" s="1" t="s">
        <v>9419</v>
      </c>
      <c r="G3534" s="1" t="s">
        <v>9292</v>
      </c>
      <c r="K3534" s="2">
        <v>3.7400000000000003E-2</v>
      </c>
      <c r="L3534" t="s">
        <v>699</v>
      </c>
    </row>
    <row r="3535" spans="1:12" x14ac:dyDescent="0.25">
      <c r="A3535" t="s">
        <v>9022</v>
      </c>
      <c r="B3535" s="1" t="s">
        <v>9270</v>
      </c>
      <c r="C3535" s="1" t="s">
        <v>9288</v>
      </c>
      <c r="D3535" s="1" t="s">
        <v>9420</v>
      </c>
      <c r="E3535" s="1" t="s">
        <v>9421</v>
      </c>
      <c r="F3535" s="1" t="s">
        <v>9422</v>
      </c>
      <c r="G3535" s="1" t="s">
        <v>9292</v>
      </c>
      <c r="K3535" s="2">
        <v>3.7400000000000003E-2</v>
      </c>
      <c r="L3535" t="s">
        <v>699</v>
      </c>
    </row>
    <row r="3536" spans="1:12" x14ac:dyDescent="0.25">
      <c r="A3536" t="s">
        <v>9022</v>
      </c>
      <c r="B3536" s="1" t="s">
        <v>9270</v>
      </c>
      <c r="C3536" s="1" t="s">
        <v>9288</v>
      </c>
      <c r="D3536" s="1" t="s">
        <v>9423</v>
      </c>
      <c r="E3536" s="1" t="s">
        <v>9424</v>
      </c>
      <c r="F3536" s="1" t="s">
        <v>9425</v>
      </c>
      <c r="G3536" s="1" t="s">
        <v>9292</v>
      </c>
      <c r="K3536" s="2">
        <v>2.5700000000000001E-2</v>
      </c>
      <c r="L3536" t="s">
        <v>699</v>
      </c>
    </row>
    <row r="3537" spans="1:12" x14ac:dyDescent="0.25">
      <c r="A3537" t="s">
        <v>9022</v>
      </c>
      <c r="B3537" s="1" t="s">
        <v>9270</v>
      </c>
      <c r="C3537" s="1" t="s">
        <v>9288</v>
      </c>
      <c r="D3537" s="1" t="s">
        <v>9426</v>
      </c>
      <c r="E3537" s="1" t="s">
        <v>9427</v>
      </c>
      <c r="F3537" s="1" t="s">
        <v>9428</v>
      </c>
      <c r="G3537" s="1" t="s">
        <v>9292</v>
      </c>
      <c r="K3537" s="2">
        <v>0.15429999999999999</v>
      </c>
      <c r="L3537" t="s">
        <v>699</v>
      </c>
    </row>
    <row r="3538" spans="1:12" x14ac:dyDescent="0.25">
      <c r="A3538" t="s">
        <v>9022</v>
      </c>
      <c r="B3538" s="1" t="s">
        <v>9270</v>
      </c>
      <c r="C3538" s="1" t="s">
        <v>9288</v>
      </c>
      <c r="D3538" s="1" t="s">
        <v>9429</v>
      </c>
      <c r="E3538" s="1" t="s">
        <v>9430</v>
      </c>
      <c r="F3538" s="1" t="s">
        <v>9431</v>
      </c>
      <c r="G3538" s="1" t="s">
        <v>9292</v>
      </c>
      <c r="K3538" s="2">
        <v>0.01</v>
      </c>
      <c r="L3538" t="s">
        <v>699</v>
      </c>
    </row>
    <row r="3539" spans="1:12" x14ac:dyDescent="0.25">
      <c r="A3539" t="s">
        <v>9022</v>
      </c>
      <c r="B3539" s="1" t="s">
        <v>9270</v>
      </c>
      <c r="C3539" s="1" t="s">
        <v>9288</v>
      </c>
      <c r="D3539" s="1" t="s">
        <v>9432</v>
      </c>
      <c r="E3539" s="1" t="s">
        <v>9433</v>
      </c>
      <c r="F3539" s="1" t="s">
        <v>9434</v>
      </c>
      <c r="G3539" s="1" t="s">
        <v>9292</v>
      </c>
      <c r="K3539" s="2">
        <v>0.01</v>
      </c>
      <c r="L3539" t="s">
        <v>699</v>
      </c>
    </row>
    <row r="3540" spans="1:12" x14ac:dyDescent="0.25">
      <c r="A3540" t="s">
        <v>9022</v>
      </c>
      <c r="B3540" s="1" t="s">
        <v>9270</v>
      </c>
      <c r="C3540" s="1" t="s">
        <v>9288</v>
      </c>
      <c r="D3540" s="1" t="s">
        <v>9435</v>
      </c>
      <c r="E3540" s="1" t="s">
        <v>9436</v>
      </c>
      <c r="F3540" s="1" t="s">
        <v>9437</v>
      </c>
      <c r="G3540" s="1" t="s">
        <v>9292</v>
      </c>
      <c r="K3540" s="2">
        <v>0.2994</v>
      </c>
      <c r="L3540" t="s">
        <v>699</v>
      </c>
    </row>
    <row r="3541" spans="1:12" x14ac:dyDescent="0.25">
      <c r="A3541" t="s">
        <v>9022</v>
      </c>
      <c r="B3541" s="1" t="s">
        <v>9270</v>
      </c>
      <c r="C3541" s="1" t="s">
        <v>9288</v>
      </c>
      <c r="D3541" s="1" t="s">
        <v>9438</v>
      </c>
      <c r="E3541" s="1" t="s">
        <v>9439</v>
      </c>
      <c r="F3541" s="1" t="s">
        <v>9440</v>
      </c>
      <c r="G3541" s="1" t="s">
        <v>9292</v>
      </c>
      <c r="K3541" s="2">
        <v>3.3E-3</v>
      </c>
      <c r="L3541" t="s">
        <v>699</v>
      </c>
    </row>
    <row r="3542" spans="1:12" x14ac:dyDescent="0.25">
      <c r="A3542" t="s">
        <v>9022</v>
      </c>
      <c r="B3542" s="1" t="s">
        <v>9270</v>
      </c>
      <c r="C3542" s="1" t="s">
        <v>9288</v>
      </c>
      <c r="D3542" s="1" t="s">
        <v>9441</v>
      </c>
      <c r="E3542" s="1" t="s">
        <v>9442</v>
      </c>
      <c r="F3542" s="1" t="s">
        <v>9443</v>
      </c>
      <c r="G3542" s="1" t="s">
        <v>9292</v>
      </c>
      <c r="I3542" s="2">
        <v>0.13500000000000001</v>
      </c>
      <c r="K3542" s="2">
        <v>0.3458</v>
      </c>
      <c r="L3542" t="s">
        <v>699</v>
      </c>
    </row>
    <row r="3543" spans="1:12" x14ac:dyDescent="0.25">
      <c r="A3543" t="s">
        <v>9022</v>
      </c>
      <c r="B3543" s="1" t="s">
        <v>9270</v>
      </c>
      <c r="C3543" s="1" t="s">
        <v>9288</v>
      </c>
      <c r="D3543" s="1" t="s">
        <v>9444</v>
      </c>
      <c r="E3543" s="1" t="s">
        <v>9445</v>
      </c>
      <c r="F3543" s="1" t="s">
        <v>9446</v>
      </c>
      <c r="G3543" s="1" t="s">
        <v>9292</v>
      </c>
      <c r="K3543" s="2">
        <v>0.01</v>
      </c>
      <c r="L3543" t="s">
        <v>699</v>
      </c>
    </row>
    <row r="3544" spans="1:12" x14ac:dyDescent="0.25">
      <c r="A3544" t="s">
        <v>9022</v>
      </c>
      <c r="B3544" s="1" t="s">
        <v>9270</v>
      </c>
      <c r="C3544" s="1" t="s">
        <v>9288</v>
      </c>
      <c r="D3544" s="1" t="s">
        <v>9447</v>
      </c>
      <c r="E3544" s="1" t="s">
        <v>9439</v>
      </c>
      <c r="F3544" s="1" t="s">
        <v>9448</v>
      </c>
      <c r="G3544" s="1" t="s">
        <v>9292</v>
      </c>
      <c r="I3544" s="2">
        <v>4.5199999999999997E-2</v>
      </c>
      <c r="L3544" t="s">
        <v>699</v>
      </c>
    </row>
    <row r="3545" spans="1:12" x14ac:dyDescent="0.25">
      <c r="A3545" t="s">
        <v>9022</v>
      </c>
      <c r="B3545" s="1" t="s">
        <v>9270</v>
      </c>
      <c r="C3545" s="1" t="s">
        <v>9288</v>
      </c>
      <c r="D3545" s="1" t="s">
        <v>9449</v>
      </c>
      <c r="E3545" s="1" t="s">
        <v>9450</v>
      </c>
      <c r="F3545" s="1" t="s">
        <v>9451</v>
      </c>
      <c r="G3545" s="1" t="s">
        <v>9292</v>
      </c>
      <c r="K3545" s="2">
        <v>5.0000000000000001E-4</v>
      </c>
      <c r="L3545" t="s">
        <v>699</v>
      </c>
    </row>
    <row r="3546" spans="1:12" x14ac:dyDescent="0.25">
      <c r="A3546" t="s">
        <v>9022</v>
      </c>
      <c r="B3546" s="1" t="s">
        <v>9270</v>
      </c>
      <c r="C3546" s="1" t="s">
        <v>9288</v>
      </c>
      <c r="D3546" s="1" t="s">
        <v>9452</v>
      </c>
      <c r="E3546" s="1" t="s">
        <v>9453</v>
      </c>
      <c r="F3546" s="1" t="s">
        <v>9454</v>
      </c>
      <c r="G3546" s="1" t="s">
        <v>9292</v>
      </c>
      <c r="I3546" s="2">
        <v>0.39796599999999999</v>
      </c>
      <c r="K3546" s="2">
        <v>4.0000000000000002E-4</v>
      </c>
      <c r="L3546" t="s">
        <v>699</v>
      </c>
    </row>
    <row r="3547" spans="1:12" x14ac:dyDescent="0.25">
      <c r="A3547" t="s">
        <v>9022</v>
      </c>
      <c r="B3547" s="1" t="s">
        <v>9270</v>
      </c>
      <c r="C3547" s="1" t="s">
        <v>9288</v>
      </c>
      <c r="D3547" s="1" t="s">
        <v>9455</v>
      </c>
      <c r="E3547" s="1" t="s">
        <v>9456</v>
      </c>
      <c r="F3547" s="1" t="s">
        <v>9457</v>
      </c>
      <c r="G3547" s="1" t="s">
        <v>9292</v>
      </c>
      <c r="I3547" s="2">
        <v>0.04</v>
      </c>
      <c r="K3547" s="2">
        <v>1.9E-3</v>
      </c>
      <c r="L3547" t="s">
        <v>699</v>
      </c>
    </row>
    <row r="3548" spans="1:12" x14ac:dyDescent="0.25">
      <c r="A3548" t="s">
        <v>9022</v>
      </c>
      <c r="B3548" s="1" t="s">
        <v>9270</v>
      </c>
      <c r="C3548" s="1" t="s">
        <v>9288</v>
      </c>
      <c r="D3548" s="1" t="s">
        <v>9458</v>
      </c>
      <c r="E3548" s="1" t="s">
        <v>9459</v>
      </c>
      <c r="F3548" s="1" t="s">
        <v>9460</v>
      </c>
      <c r="G3548" s="1" t="s">
        <v>9292</v>
      </c>
      <c r="K3548" s="2">
        <v>0.01</v>
      </c>
      <c r="L3548" t="s">
        <v>699</v>
      </c>
    </row>
    <row r="3549" spans="1:12" x14ac:dyDescent="0.25">
      <c r="A3549" t="s">
        <v>9022</v>
      </c>
      <c r="B3549" s="1" t="s">
        <v>9270</v>
      </c>
      <c r="C3549" s="1" t="s">
        <v>9288</v>
      </c>
      <c r="D3549" s="1" t="s">
        <v>9461</v>
      </c>
      <c r="E3549" s="1" t="s">
        <v>9462</v>
      </c>
      <c r="F3549" s="1" t="s">
        <v>9463</v>
      </c>
      <c r="G3549" s="1" t="s">
        <v>9292</v>
      </c>
      <c r="K3549" s="2">
        <v>0.01</v>
      </c>
      <c r="L3549" t="s">
        <v>699</v>
      </c>
    </row>
    <row r="3550" spans="1:12" x14ac:dyDescent="0.25">
      <c r="A3550" t="s">
        <v>9022</v>
      </c>
      <c r="B3550" s="1" t="s">
        <v>9270</v>
      </c>
      <c r="C3550" s="1" t="s">
        <v>9288</v>
      </c>
      <c r="D3550" s="1" t="s">
        <v>9464</v>
      </c>
      <c r="E3550" s="1" t="s">
        <v>9465</v>
      </c>
      <c r="F3550" s="1" t="s">
        <v>9466</v>
      </c>
      <c r="G3550" s="1" t="s">
        <v>9292</v>
      </c>
      <c r="K3550" s="2">
        <v>0.01</v>
      </c>
      <c r="L3550" t="s">
        <v>699</v>
      </c>
    </row>
    <row r="3551" spans="1:12" x14ac:dyDescent="0.25">
      <c r="A3551" t="s">
        <v>9022</v>
      </c>
      <c r="B3551" s="1" t="s">
        <v>9270</v>
      </c>
      <c r="C3551" s="1" t="s">
        <v>9288</v>
      </c>
      <c r="D3551" s="1" t="s">
        <v>9467</v>
      </c>
      <c r="E3551" s="1" t="s">
        <v>9468</v>
      </c>
      <c r="F3551" s="1" t="s">
        <v>9469</v>
      </c>
      <c r="G3551" s="1" t="s">
        <v>9292</v>
      </c>
      <c r="K3551" s="2">
        <v>0.01</v>
      </c>
      <c r="L3551" t="s">
        <v>699</v>
      </c>
    </row>
    <row r="3552" spans="1:12" x14ac:dyDescent="0.25">
      <c r="A3552" t="s">
        <v>9022</v>
      </c>
      <c r="B3552" s="1" t="s">
        <v>9270</v>
      </c>
      <c r="C3552" s="1" t="s">
        <v>9288</v>
      </c>
      <c r="D3552" s="1" t="s">
        <v>9470</v>
      </c>
      <c r="E3552" s="1" t="s">
        <v>9471</v>
      </c>
      <c r="F3552" s="1" t="s">
        <v>9472</v>
      </c>
      <c r="G3552" s="1" t="s">
        <v>9292</v>
      </c>
      <c r="K3552" s="2">
        <v>0.01</v>
      </c>
      <c r="L3552" t="s">
        <v>699</v>
      </c>
    </row>
    <row r="3553" spans="1:12" x14ac:dyDescent="0.25">
      <c r="A3553" t="s">
        <v>9022</v>
      </c>
      <c r="B3553" s="1" t="s">
        <v>9270</v>
      </c>
      <c r="C3553" s="1" t="s">
        <v>9288</v>
      </c>
      <c r="D3553" s="1" t="s">
        <v>9473</v>
      </c>
      <c r="E3553" s="1" t="s">
        <v>9474</v>
      </c>
      <c r="F3553" s="1" t="s">
        <v>9475</v>
      </c>
      <c r="G3553" s="1" t="s">
        <v>9292</v>
      </c>
      <c r="I3553" s="2">
        <v>0.16</v>
      </c>
      <c r="K3553" s="2">
        <v>1.6799999999999999E-2</v>
      </c>
      <c r="L3553" t="s">
        <v>699</v>
      </c>
    </row>
    <row r="3554" spans="1:12" x14ac:dyDescent="0.25">
      <c r="A3554" t="s">
        <v>9022</v>
      </c>
      <c r="B3554" s="1" t="s">
        <v>9270</v>
      </c>
      <c r="C3554" s="1" t="s">
        <v>9288</v>
      </c>
      <c r="D3554" s="1" t="s">
        <v>9476</v>
      </c>
      <c r="E3554" s="1" t="s">
        <v>9477</v>
      </c>
      <c r="F3554" s="1" t="s">
        <v>9478</v>
      </c>
      <c r="G3554" s="1" t="s">
        <v>9292</v>
      </c>
      <c r="K3554" s="2">
        <v>2.0799999999999999E-2</v>
      </c>
      <c r="L3554" t="s">
        <v>699</v>
      </c>
    </row>
    <row r="3555" spans="1:12" x14ac:dyDescent="0.25">
      <c r="A3555" t="s">
        <v>9022</v>
      </c>
      <c r="B3555" s="1" t="s">
        <v>9270</v>
      </c>
      <c r="C3555" s="1" t="s">
        <v>9288</v>
      </c>
      <c r="D3555" s="1" t="s">
        <v>9479</v>
      </c>
      <c r="E3555" s="1" t="s">
        <v>9480</v>
      </c>
      <c r="F3555" s="1" t="s">
        <v>9481</v>
      </c>
      <c r="G3555" s="1" t="s">
        <v>9292</v>
      </c>
      <c r="K3555" s="2">
        <v>0.01</v>
      </c>
      <c r="L3555" t="s">
        <v>699</v>
      </c>
    </row>
    <row r="3556" spans="1:12" x14ac:dyDescent="0.25">
      <c r="A3556" t="s">
        <v>9022</v>
      </c>
      <c r="B3556" s="1" t="s">
        <v>9270</v>
      </c>
      <c r="C3556" s="1" t="s">
        <v>9288</v>
      </c>
      <c r="D3556" s="1" t="s">
        <v>9482</v>
      </c>
      <c r="E3556" s="1" t="s">
        <v>9483</v>
      </c>
      <c r="F3556" s="1" t="s">
        <v>9484</v>
      </c>
      <c r="G3556" s="1" t="s">
        <v>9292</v>
      </c>
      <c r="K3556" s="2">
        <v>0.01</v>
      </c>
      <c r="L3556" t="s">
        <v>699</v>
      </c>
    </row>
    <row r="3557" spans="1:12" x14ac:dyDescent="0.25">
      <c r="A3557" t="s">
        <v>9022</v>
      </c>
      <c r="B3557" s="1" t="s">
        <v>9270</v>
      </c>
      <c r="C3557" s="1" t="s">
        <v>9288</v>
      </c>
      <c r="D3557" s="1" t="s">
        <v>9485</v>
      </c>
      <c r="E3557" s="1" t="s">
        <v>9486</v>
      </c>
      <c r="F3557" s="1" t="s">
        <v>9487</v>
      </c>
      <c r="G3557" s="1" t="s">
        <v>9292</v>
      </c>
      <c r="K3557" s="2">
        <v>0.01</v>
      </c>
      <c r="L3557" t="s">
        <v>699</v>
      </c>
    </row>
    <row r="3558" spans="1:12" x14ac:dyDescent="0.25">
      <c r="A3558" t="s">
        <v>9022</v>
      </c>
      <c r="B3558" s="1" t="s">
        <v>9270</v>
      </c>
      <c r="C3558" s="1" t="s">
        <v>9288</v>
      </c>
      <c r="D3558" s="1" t="s">
        <v>9488</v>
      </c>
      <c r="E3558" s="1" t="s">
        <v>9450</v>
      </c>
      <c r="F3558" s="1" t="s">
        <v>9489</v>
      </c>
      <c r="G3558" s="1" t="s">
        <v>9292</v>
      </c>
      <c r="H3558" s="2">
        <v>2.4243000000000001</v>
      </c>
      <c r="I3558" s="2">
        <v>0.16550000000000001</v>
      </c>
      <c r="J3558" s="2">
        <v>1.54E-2</v>
      </c>
      <c r="K3558" s="2">
        <v>0.11940000000000001</v>
      </c>
      <c r="L3558" t="s">
        <v>699</v>
      </c>
    </row>
    <row r="3559" spans="1:12" x14ac:dyDescent="0.25">
      <c r="A3559" t="s">
        <v>9022</v>
      </c>
      <c r="B3559" s="1" t="s">
        <v>9270</v>
      </c>
      <c r="C3559" s="1" t="s">
        <v>9288</v>
      </c>
      <c r="D3559" s="1" t="s">
        <v>9490</v>
      </c>
      <c r="E3559" s="1" t="s">
        <v>9491</v>
      </c>
      <c r="F3559" s="1" t="s">
        <v>9492</v>
      </c>
      <c r="G3559" s="1" t="s">
        <v>9292</v>
      </c>
      <c r="K3559" s="2">
        <v>0.01</v>
      </c>
      <c r="L3559" t="s">
        <v>699</v>
      </c>
    </row>
    <row r="3560" spans="1:12" x14ac:dyDescent="0.25">
      <c r="A3560" t="s">
        <v>9022</v>
      </c>
      <c r="B3560" s="1" t="s">
        <v>9270</v>
      </c>
      <c r="C3560" s="1" t="s">
        <v>9288</v>
      </c>
      <c r="D3560" s="1" t="s">
        <v>9493</v>
      </c>
      <c r="E3560" s="1" t="s">
        <v>9494</v>
      </c>
      <c r="F3560" s="1" t="s">
        <v>9495</v>
      </c>
      <c r="G3560" s="1" t="s">
        <v>9292</v>
      </c>
      <c r="H3560" s="2">
        <v>0.40279999999999999</v>
      </c>
      <c r="I3560" s="2">
        <v>3.0599999999999999E-2</v>
      </c>
      <c r="J3560" s="2">
        <v>2.3999999999999998E-3</v>
      </c>
      <c r="L3560" t="s">
        <v>699</v>
      </c>
    </row>
    <row r="3561" spans="1:12" x14ac:dyDescent="0.25">
      <c r="A3561" t="s">
        <v>9022</v>
      </c>
      <c r="B3561" s="1" t="s">
        <v>9270</v>
      </c>
      <c r="C3561" s="1" t="s">
        <v>9288</v>
      </c>
      <c r="D3561" s="1" t="s">
        <v>9496</v>
      </c>
      <c r="E3561" s="1" t="s">
        <v>9497</v>
      </c>
      <c r="F3561" s="1" t="s">
        <v>9498</v>
      </c>
      <c r="G3561" s="1" t="s">
        <v>9292</v>
      </c>
      <c r="K3561" s="2">
        <v>0.01</v>
      </c>
      <c r="L3561" t="s">
        <v>699</v>
      </c>
    </row>
    <row r="3562" spans="1:12" x14ac:dyDescent="0.25">
      <c r="A3562" t="s">
        <v>9022</v>
      </c>
      <c r="B3562" s="1" t="s">
        <v>9270</v>
      </c>
      <c r="C3562" s="1" t="s">
        <v>9288</v>
      </c>
      <c r="D3562" s="1" t="s">
        <v>9499</v>
      </c>
      <c r="E3562" s="1" t="s">
        <v>9500</v>
      </c>
      <c r="F3562" s="1" t="s">
        <v>9501</v>
      </c>
      <c r="G3562" s="1" t="s">
        <v>9292</v>
      </c>
      <c r="K3562" s="2">
        <v>2.2000000000000001E-3</v>
      </c>
      <c r="L3562" t="s">
        <v>699</v>
      </c>
    </row>
    <row r="3563" spans="1:12" x14ac:dyDescent="0.25">
      <c r="A3563" t="s">
        <v>9022</v>
      </c>
      <c r="B3563" s="1" t="s">
        <v>9270</v>
      </c>
      <c r="C3563" s="1" t="s">
        <v>9288</v>
      </c>
      <c r="D3563" s="1" t="s">
        <v>9502</v>
      </c>
      <c r="E3563" s="1" t="s">
        <v>9503</v>
      </c>
      <c r="F3563" s="1" t="s">
        <v>9504</v>
      </c>
      <c r="G3563" s="1" t="s">
        <v>9292</v>
      </c>
      <c r="K3563" s="2">
        <v>0.1206</v>
      </c>
      <c r="L3563" t="s">
        <v>699</v>
      </c>
    </row>
    <row r="3564" spans="1:12" x14ac:dyDescent="0.25">
      <c r="A3564" t="s">
        <v>9022</v>
      </c>
      <c r="B3564" s="1" t="s">
        <v>9270</v>
      </c>
      <c r="C3564" s="1" t="s">
        <v>9288</v>
      </c>
      <c r="D3564" s="1" t="s">
        <v>9505</v>
      </c>
      <c r="E3564" s="1" t="s">
        <v>9506</v>
      </c>
      <c r="F3564" s="1" t="s">
        <v>9507</v>
      </c>
      <c r="G3564" s="1" t="s">
        <v>9292</v>
      </c>
      <c r="H3564" s="2">
        <v>0.13</v>
      </c>
      <c r="I3564" s="2">
        <v>8.9999999999999993E-3</v>
      </c>
      <c r="J3564" s="2">
        <v>8.9999999999999993E-3</v>
      </c>
      <c r="K3564" s="2">
        <v>0.01</v>
      </c>
      <c r="L3564" t="s">
        <v>699</v>
      </c>
    </row>
    <row r="3565" spans="1:12" x14ac:dyDescent="0.25">
      <c r="A3565" t="s">
        <v>9022</v>
      </c>
      <c r="B3565" s="1" t="s">
        <v>9270</v>
      </c>
      <c r="C3565" s="1" t="s">
        <v>9288</v>
      </c>
      <c r="D3565" s="1" t="s">
        <v>9508</v>
      </c>
      <c r="E3565" s="1" t="s">
        <v>9509</v>
      </c>
      <c r="F3565" s="1" t="s">
        <v>9510</v>
      </c>
      <c r="G3565" s="1" t="s">
        <v>9292</v>
      </c>
      <c r="H3565" s="2">
        <v>0.20300000000000001</v>
      </c>
      <c r="I3565" s="2">
        <v>1.4E-2</v>
      </c>
      <c r="J3565" s="2">
        <v>1.2999999999999999E-2</v>
      </c>
      <c r="K3565" s="2">
        <v>1.6E-2</v>
      </c>
      <c r="L3565" t="s">
        <v>699</v>
      </c>
    </row>
    <row r="3566" spans="1:12" x14ac:dyDescent="0.25">
      <c r="A3566" t="s">
        <v>9022</v>
      </c>
      <c r="B3566" s="1" t="s">
        <v>9270</v>
      </c>
      <c r="C3566" s="1" t="s">
        <v>9288</v>
      </c>
      <c r="D3566" s="1" t="s">
        <v>9511</v>
      </c>
      <c r="E3566" s="1" t="s">
        <v>9512</v>
      </c>
      <c r="F3566" s="1" t="s">
        <v>9513</v>
      </c>
      <c r="G3566" s="1" t="s">
        <v>9292</v>
      </c>
      <c r="K3566" s="2">
        <v>6.9400000000000003E-2</v>
      </c>
      <c r="L3566" t="s">
        <v>699</v>
      </c>
    </row>
    <row r="3567" spans="1:12" x14ac:dyDescent="0.25">
      <c r="A3567" t="s">
        <v>9022</v>
      </c>
      <c r="B3567" s="1" t="s">
        <v>9270</v>
      </c>
      <c r="C3567" s="1" t="s">
        <v>9288</v>
      </c>
      <c r="D3567" s="1" t="s">
        <v>9514</v>
      </c>
      <c r="E3567" s="1" t="s">
        <v>9515</v>
      </c>
      <c r="F3567" s="1" t="s">
        <v>9516</v>
      </c>
      <c r="G3567" s="1" t="s">
        <v>9292</v>
      </c>
      <c r="H3567" s="2">
        <v>0.125</v>
      </c>
      <c r="I3567" s="2">
        <v>1.6E-2</v>
      </c>
      <c r="J3567" s="2">
        <v>1.4999999999999999E-2</v>
      </c>
      <c r="K3567" s="2">
        <v>1.7999999999999999E-2</v>
      </c>
      <c r="L3567" t="s">
        <v>699</v>
      </c>
    </row>
    <row r="3568" spans="1:12" x14ac:dyDescent="0.25">
      <c r="A3568" t="s">
        <v>9022</v>
      </c>
      <c r="B3568" s="1" t="s">
        <v>9270</v>
      </c>
      <c r="C3568" s="1" t="s">
        <v>9288</v>
      </c>
      <c r="D3568" s="1" t="s">
        <v>9517</v>
      </c>
      <c r="E3568" s="1" t="s">
        <v>9324</v>
      </c>
      <c r="F3568" s="1" t="s">
        <v>9518</v>
      </c>
      <c r="G3568" s="1" t="s">
        <v>9292</v>
      </c>
      <c r="I3568" s="2">
        <v>6.2799999999999995E-2</v>
      </c>
      <c r="K3568" s="2">
        <v>5.3E-3</v>
      </c>
      <c r="L3568" t="s">
        <v>699</v>
      </c>
    </row>
    <row r="3569" spans="1:12" x14ac:dyDescent="0.25">
      <c r="A3569" t="s">
        <v>9022</v>
      </c>
      <c r="B3569" s="1" t="s">
        <v>9270</v>
      </c>
      <c r="C3569" s="1" t="s">
        <v>9288</v>
      </c>
      <c r="D3569" s="1" t="s">
        <v>9519</v>
      </c>
      <c r="E3569" s="1" t="s">
        <v>9442</v>
      </c>
      <c r="F3569" s="1" t="s">
        <v>9520</v>
      </c>
      <c r="G3569" s="1" t="s">
        <v>9292</v>
      </c>
      <c r="I3569" s="2">
        <v>2.2000000000000001E-3</v>
      </c>
      <c r="K3569" s="2">
        <v>0.1729</v>
      </c>
      <c r="L3569" t="s">
        <v>699</v>
      </c>
    </row>
    <row r="3570" spans="1:12" x14ac:dyDescent="0.25">
      <c r="A3570" t="s">
        <v>9022</v>
      </c>
      <c r="B3570" s="1" t="s">
        <v>9270</v>
      </c>
      <c r="C3570" s="1" t="s">
        <v>9288</v>
      </c>
      <c r="D3570" s="1" t="s">
        <v>9521</v>
      </c>
      <c r="E3570" s="1" t="s">
        <v>9522</v>
      </c>
      <c r="F3570" s="1" t="s">
        <v>9523</v>
      </c>
      <c r="G3570" s="1" t="s">
        <v>9292</v>
      </c>
      <c r="I3570" s="2">
        <v>0.01</v>
      </c>
      <c r="L3570" t="s">
        <v>699</v>
      </c>
    </row>
    <row r="3571" spans="1:12" x14ac:dyDescent="0.25">
      <c r="A3571" t="s">
        <v>9022</v>
      </c>
      <c r="B3571" s="1" t="s">
        <v>9270</v>
      </c>
      <c r="C3571" s="1" t="s">
        <v>9288</v>
      </c>
      <c r="D3571" s="1" t="s">
        <v>9524</v>
      </c>
      <c r="E3571" s="1" t="s">
        <v>9439</v>
      </c>
      <c r="F3571" s="1" t="s">
        <v>9525</v>
      </c>
      <c r="G3571" s="1" t="s">
        <v>9292</v>
      </c>
      <c r="I3571" s="2">
        <v>3.61E-2</v>
      </c>
      <c r="K3571" s="2">
        <v>0.15709999999999999</v>
      </c>
      <c r="L3571" t="s">
        <v>699</v>
      </c>
    </row>
    <row r="3572" spans="1:12" x14ac:dyDescent="0.25">
      <c r="A3572" t="s">
        <v>9022</v>
      </c>
      <c r="B3572" s="1" t="s">
        <v>9270</v>
      </c>
      <c r="C3572" s="1" t="s">
        <v>9288</v>
      </c>
      <c r="D3572" s="1" t="s">
        <v>9526</v>
      </c>
      <c r="E3572" s="1" t="s">
        <v>9439</v>
      </c>
      <c r="F3572" s="1" t="s">
        <v>9527</v>
      </c>
      <c r="G3572" s="1" t="s">
        <v>9292</v>
      </c>
      <c r="I3572" s="2">
        <v>0.09</v>
      </c>
      <c r="L3572" t="s">
        <v>699</v>
      </c>
    </row>
    <row r="3573" spans="1:12" x14ac:dyDescent="0.25">
      <c r="A3573" t="s">
        <v>9022</v>
      </c>
      <c r="B3573" s="1" t="s">
        <v>9270</v>
      </c>
      <c r="C3573" s="1" t="s">
        <v>9288</v>
      </c>
      <c r="D3573" s="1" t="s">
        <v>9528</v>
      </c>
      <c r="E3573" s="1" t="s">
        <v>9529</v>
      </c>
      <c r="F3573" s="1" t="s">
        <v>9530</v>
      </c>
      <c r="G3573" s="1" t="s">
        <v>9292</v>
      </c>
      <c r="I3573" s="2">
        <v>1.28617E-2</v>
      </c>
      <c r="L3573" t="s">
        <v>699</v>
      </c>
    </row>
    <row r="3574" spans="1:12" x14ac:dyDescent="0.25">
      <c r="A3574" t="s">
        <v>9022</v>
      </c>
      <c r="B3574" s="1" t="s">
        <v>9270</v>
      </c>
      <c r="C3574" s="1" t="s">
        <v>9288</v>
      </c>
      <c r="D3574" s="1" t="s">
        <v>9531</v>
      </c>
      <c r="E3574" s="1" t="s">
        <v>9532</v>
      </c>
      <c r="F3574" s="1" t="s">
        <v>9533</v>
      </c>
      <c r="G3574" s="1" t="s">
        <v>9292</v>
      </c>
      <c r="I3574" s="2">
        <v>0.14985960000000001</v>
      </c>
      <c r="L3574" t="s">
        <v>699</v>
      </c>
    </row>
    <row r="3575" spans="1:12" x14ac:dyDescent="0.25">
      <c r="A3575" t="s">
        <v>9022</v>
      </c>
      <c r="B3575" s="1" t="s">
        <v>9270</v>
      </c>
      <c r="C3575" s="1" t="s">
        <v>9288</v>
      </c>
      <c r="D3575" s="1" t="s">
        <v>9534</v>
      </c>
      <c r="E3575" s="1" t="s">
        <v>9535</v>
      </c>
      <c r="F3575" s="1" t="s">
        <v>9536</v>
      </c>
      <c r="G3575" s="1" t="s">
        <v>9292</v>
      </c>
      <c r="K3575" s="2">
        <v>0.85960000000000003</v>
      </c>
      <c r="L3575" t="s">
        <v>699</v>
      </c>
    </row>
    <row r="3576" spans="1:12" x14ac:dyDescent="0.25">
      <c r="A3576" t="s">
        <v>9022</v>
      </c>
      <c r="B3576" s="1" t="s">
        <v>9270</v>
      </c>
      <c r="C3576" s="1" t="s">
        <v>9288</v>
      </c>
      <c r="D3576" s="1" t="s">
        <v>9537</v>
      </c>
      <c r="E3576" s="1" t="s">
        <v>9538</v>
      </c>
      <c r="F3576" s="1" t="s">
        <v>9539</v>
      </c>
      <c r="G3576" s="1" t="s">
        <v>9292</v>
      </c>
      <c r="K3576" s="2">
        <v>4.6300000000000001E-2</v>
      </c>
      <c r="L3576" t="s">
        <v>699</v>
      </c>
    </row>
    <row r="3577" spans="1:12" x14ac:dyDescent="0.25">
      <c r="A3577" t="s">
        <v>9022</v>
      </c>
      <c r="B3577" s="1" t="s">
        <v>9270</v>
      </c>
      <c r="C3577" s="1" t="s">
        <v>9288</v>
      </c>
      <c r="D3577" s="1" t="s">
        <v>9540</v>
      </c>
      <c r="E3577" s="1" t="s">
        <v>9541</v>
      </c>
      <c r="F3577" s="1" t="s">
        <v>9542</v>
      </c>
      <c r="G3577" s="1" t="s">
        <v>9292</v>
      </c>
      <c r="K3577" s="2">
        <v>0.35399999999999998</v>
      </c>
      <c r="L3577" t="s">
        <v>699</v>
      </c>
    </row>
    <row r="3578" spans="1:12" x14ac:dyDescent="0.25">
      <c r="A3578" t="s">
        <v>9022</v>
      </c>
      <c r="B3578" s="1" t="s">
        <v>9270</v>
      </c>
      <c r="C3578" s="1" t="s">
        <v>9288</v>
      </c>
      <c r="D3578" s="1" t="s">
        <v>9543</v>
      </c>
      <c r="E3578" s="1" t="s">
        <v>9544</v>
      </c>
      <c r="F3578" s="1" t="s">
        <v>9545</v>
      </c>
      <c r="G3578" s="1" t="s">
        <v>9292</v>
      </c>
      <c r="K3578" s="2">
        <v>0.29630000000000001</v>
      </c>
      <c r="L3578" t="s">
        <v>699</v>
      </c>
    </row>
    <row r="3579" spans="1:12" x14ac:dyDescent="0.25">
      <c r="A3579" t="s">
        <v>9022</v>
      </c>
      <c r="B3579" s="1" t="s">
        <v>9270</v>
      </c>
      <c r="C3579" s="1" t="s">
        <v>9288</v>
      </c>
      <c r="D3579" s="1" t="s">
        <v>9546</v>
      </c>
      <c r="E3579" s="1" t="s">
        <v>9547</v>
      </c>
      <c r="F3579" s="1" t="s">
        <v>9548</v>
      </c>
      <c r="G3579" s="1" t="s">
        <v>9292</v>
      </c>
      <c r="K3579" s="2">
        <v>0.24679999999999999</v>
      </c>
      <c r="L3579" t="s">
        <v>699</v>
      </c>
    </row>
    <row r="3580" spans="1:12" x14ac:dyDescent="0.25">
      <c r="A3580" t="s">
        <v>9022</v>
      </c>
      <c r="B3580" s="1" t="s">
        <v>9270</v>
      </c>
      <c r="C3580" s="1" t="s">
        <v>9288</v>
      </c>
      <c r="D3580" s="1" t="s">
        <v>9549</v>
      </c>
      <c r="E3580" s="1" t="s">
        <v>9550</v>
      </c>
      <c r="F3580" s="1" t="s">
        <v>9551</v>
      </c>
      <c r="G3580" s="1" t="s">
        <v>9292</v>
      </c>
      <c r="K3580" s="2">
        <v>0.21329999999999999</v>
      </c>
      <c r="L3580" t="s">
        <v>699</v>
      </c>
    </row>
    <row r="3581" spans="1:12" x14ac:dyDescent="0.25">
      <c r="A3581" t="s">
        <v>9022</v>
      </c>
      <c r="B3581" s="1" t="s">
        <v>9270</v>
      </c>
      <c r="C3581" s="1" t="s">
        <v>9288</v>
      </c>
      <c r="D3581" s="1" t="s">
        <v>9552</v>
      </c>
      <c r="E3581" s="1" t="s">
        <v>9553</v>
      </c>
      <c r="F3581" s="1" t="s">
        <v>9554</v>
      </c>
      <c r="G3581" s="1" t="s">
        <v>9292</v>
      </c>
      <c r="K3581" s="2">
        <v>1E-4</v>
      </c>
      <c r="L3581" t="s">
        <v>699</v>
      </c>
    </row>
    <row r="3582" spans="1:12" x14ac:dyDescent="0.25">
      <c r="A3582" t="s">
        <v>9022</v>
      </c>
      <c r="B3582" s="1" t="s">
        <v>9270</v>
      </c>
      <c r="C3582" s="1" t="s">
        <v>9288</v>
      </c>
      <c r="D3582" s="1" t="s">
        <v>9555</v>
      </c>
      <c r="E3582" s="1" t="s">
        <v>9556</v>
      </c>
      <c r="F3582" s="1" t="s">
        <v>9557</v>
      </c>
      <c r="G3582" s="1" t="s">
        <v>9292</v>
      </c>
      <c r="K3582" s="2">
        <v>3.3500000000000002E-2</v>
      </c>
      <c r="L3582" t="s">
        <v>699</v>
      </c>
    </row>
    <row r="3583" spans="1:12" x14ac:dyDescent="0.25">
      <c r="A3583" t="s">
        <v>9022</v>
      </c>
      <c r="B3583" s="1" t="s">
        <v>9270</v>
      </c>
      <c r="C3583" s="1" t="s">
        <v>9288</v>
      </c>
      <c r="D3583" s="1" t="s">
        <v>9558</v>
      </c>
      <c r="E3583" s="1" t="s">
        <v>9559</v>
      </c>
      <c r="F3583" s="1" t="s">
        <v>9560</v>
      </c>
      <c r="G3583" s="1" t="s">
        <v>9292</v>
      </c>
      <c r="K3583" s="2">
        <v>3.4299999999999997E-2</v>
      </c>
      <c r="L3583" t="s">
        <v>699</v>
      </c>
    </row>
    <row r="3584" spans="1:12" x14ac:dyDescent="0.25">
      <c r="A3584" t="s">
        <v>9022</v>
      </c>
      <c r="B3584" s="1" t="s">
        <v>9270</v>
      </c>
      <c r="C3584" s="1" t="s">
        <v>9288</v>
      </c>
      <c r="D3584" s="1" t="s">
        <v>9561</v>
      </c>
      <c r="E3584" s="1" t="s">
        <v>9562</v>
      </c>
      <c r="F3584" s="1" t="s">
        <v>9563</v>
      </c>
      <c r="G3584" s="1" t="s">
        <v>9292</v>
      </c>
      <c r="K3584" s="2">
        <v>2.9399999999999999E-2</v>
      </c>
      <c r="L3584" t="s">
        <v>699</v>
      </c>
    </row>
    <row r="3585" spans="1:12" x14ac:dyDescent="0.25">
      <c r="A3585" t="s">
        <v>9022</v>
      </c>
      <c r="B3585" s="1" t="s">
        <v>9270</v>
      </c>
      <c r="C3585" s="1" t="s">
        <v>9288</v>
      </c>
      <c r="D3585" s="1" t="s">
        <v>9564</v>
      </c>
      <c r="E3585" s="1" t="s">
        <v>9565</v>
      </c>
      <c r="F3585" s="1" t="s">
        <v>9566</v>
      </c>
      <c r="G3585" s="1" t="s">
        <v>9292</v>
      </c>
      <c r="I3585" s="2">
        <v>2.7E-2</v>
      </c>
      <c r="L3585" t="s">
        <v>699</v>
      </c>
    </row>
    <row r="3586" spans="1:12" x14ac:dyDescent="0.25">
      <c r="A3586" t="s">
        <v>9022</v>
      </c>
      <c r="B3586" s="1" t="s">
        <v>9270</v>
      </c>
      <c r="C3586" s="1" t="s">
        <v>9288</v>
      </c>
      <c r="D3586" s="1" t="s">
        <v>9567</v>
      </c>
      <c r="E3586" s="1" t="s">
        <v>9565</v>
      </c>
      <c r="F3586" s="1" t="s">
        <v>9568</v>
      </c>
      <c r="G3586" s="1" t="s">
        <v>9292</v>
      </c>
      <c r="I3586" s="2">
        <v>0.18340000000000001</v>
      </c>
      <c r="L3586" t="s">
        <v>699</v>
      </c>
    </row>
    <row r="3587" spans="1:12" x14ac:dyDescent="0.25">
      <c r="A3587" t="s">
        <v>9022</v>
      </c>
      <c r="B3587" s="1" t="s">
        <v>9270</v>
      </c>
      <c r="C3587" s="1" t="s">
        <v>9288</v>
      </c>
      <c r="D3587" s="1" t="s">
        <v>9569</v>
      </c>
      <c r="E3587" s="1" t="s">
        <v>9522</v>
      </c>
      <c r="F3587" s="1" t="s">
        <v>9570</v>
      </c>
      <c r="G3587" s="1" t="s">
        <v>9292</v>
      </c>
      <c r="I3587" s="2">
        <v>0.11</v>
      </c>
      <c r="L3587" t="s">
        <v>699</v>
      </c>
    </row>
    <row r="3588" spans="1:12" x14ac:dyDescent="0.25">
      <c r="A3588" t="s">
        <v>9022</v>
      </c>
      <c r="B3588" s="1" t="s">
        <v>9270</v>
      </c>
      <c r="C3588" s="1" t="s">
        <v>9288</v>
      </c>
      <c r="D3588" s="1" t="s">
        <v>9571</v>
      </c>
      <c r="E3588" s="1" t="s">
        <v>9442</v>
      </c>
      <c r="F3588" s="1" t="s">
        <v>9572</v>
      </c>
      <c r="G3588" s="1" t="s">
        <v>9292</v>
      </c>
      <c r="I3588" s="2">
        <v>6.7000000000000002E-3</v>
      </c>
      <c r="K3588" s="2">
        <v>0.1729</v>
      </c>
      <c r="L3588" t="s">
        <v>699</v>
      </c>
    </row>
    <row r="3589" spans="1:12" x14ac:dyDescent="0.25">
      <c r="A3589" t="s">
        <v>9022</v>
      </c>
      <c r="B3589" s="1" t="s">
        <v>9270</v>
      </c>
      <c r="C3589" s="1" t="s">
        <v>9288</v>
      </c>
      <c r="D3589" s="1" t="s">
        <v>9573</v>
      </c>
      <c r="E3589" s="1" t="s">
        <v>9442</v>
      </c>
      <c r="F3589" s="1" t="s">
        <v>9574</v>
      </c>
      <c r="G3589" s="1" t="s">
        <v>9292</v>
      </c>
      <c r="I3589" s="2">
        <v>5.0900000000000001E-2</v>
      </c>
      <c r="L3589" t="s">
        <v>699</v>
      </c>
    </row>
    <row r="3590" spans="1:12" x14ac:dyDescent="0.25">
      <c r="A3590" t="s">
        <v>9022</v>
      </c>
      <c r="B3590" s="1" t="s">
        <v>9270</v>
      </c>
      <c r="C3590" s="1" t="s">
        <v>9288</v>
      </c>
      <c r="D3590" s="1" t="s">
        <v>9575</v>
      </c>
      <c r="E3590" s="1" t="s">
        <v>9576</v>
      </c>
      <c r="F3590" s="1" t="s">
        <v>9577</v>
      </c>
      <c r="G3590" s="1" t="s">
        <v>9292</v>
      </c>
      <c r="K3590" s="2">
        <v>2.9999999999999997E-4</v>
      </c>
      <c r="L3590" t="s">
        <v>699</v>
      </c>
    </row>
    <row r="3591" spans="1:12" x14ac:dyDescent="0.25">
      <c r="A3591" t="s">
        <v>9022</v>
      </c>
      <c r="B3591" s="1" t="s">
        <v>9270</v>
      </c>
      <c r="C3591" s="1" t="s">
        <v>9288</v>
      </c>
      <c r="D3591" s="1" t="s">
        <v>9578</v>
      </c>
      <c r="E3591" s="1" t="s">
        <v>9576</v>
      </c>
      <c r="F3591" s="1" t="s">
        <v>9579</v>
      </c>
      <c r="G3591" s="1" t="s">
        <v>9292</v>
      </c>
      <c r="K3591" s="2">
        <v>2.9999999999999997E-4</v>
      </c>
      <c r="L3591" t="s">
        <v>699</v>
      </c>
    </row>
    <row r="3592" spans="1:12" x14ac:dyDescent="0.25">
      <c r="A3592" t="s">
        <v>9022</v>
      </c>
      <c r="B3592" s="1" t="s">
        <v>9270</v>
      </c>
      <c r="C3592" s="1" t="s">
        <v>9288</v>
      </c>
      <c r="D3592" s="1" t="s">
        <v>9580</v>
      </c>
      <c r="E3592" s="1" t="s">
        <v>9450</v>
      </c>
      <c r="F3592" s="1" t="s">
        <v>9581</v>
      </c>
      <c r="G3592" s="1" t="s">
        <v>9292</v>
      </c>
      <c r="K3592" s="2">
        <v>2.9999999999999997E-4</v>
      </c>
      <c r="L3592" t="s">
        <v>699</v>
      </c>
    </row>
    <row r="3593" spans="1:12" x14ac:dyDescent="0.25">
      <c r="A3593" t="s">
        <v>9022</v>
      </c>
      <c r="B3593" s="1" t="s">
        <v>9270</v>
      </c>
      <c r="C3593" s="1" t="s">
        <v>9288</v>
      </c>
      <c r="D3593" s="1" t="s">
        <v>9582</v>
      </c>
      <c r="E3593" s="1" t="s">
        <v>9583</v>
      </c>
      <c r="F3593" s="1" t="s">
        <v>9584</v>
      </c>
      <c r="G3593" s="1" t="s">
        <v>9292</v>
      </c>
      <c r="K3593" s="2">
        <v>5.0000000000000001E-4</v>
      </c>
      <c r="L3593" t="s">
        <v>699</v>
      </c>
    </row>
    <row r="3594" spans="1:12" x14ac:dyDescent="0.25">
      <c r="A3594" t="s">
        <v>9022</v>
      </c>
      <c r="B3594" s="1" t="s">
        <v>9270</v>
      </c>
      <c r="C3594" s="1" t="s">
        <v>9288</v>
      </c>
      <c r="D3594" s="1" t="s">
        <v>9585</v>
      </c>
      <c r="E3594" s="1" t="s">
        <v>9450</v>
      </c>
      <c r="F3594" s="1" t="s">
        <v>9586</v>
      </c>
      <c r="G3594" s="1" t="s">
        <v>9292</v>
      </c>
      <c r="K3594" s="2">
        <v>5.0000000000000001E-4</v>
      </c>
      <c r="L3594" t="s">
        <v>699</v>
      </c>
    </row>
    <row r="3595" spans="1:12" x14ac:dyDescent="0.25">
      <c r="A3595" t="s">
        <v>9022</v>
      </c>
      <c r="B3595" s="1" t="s">
        <v>9270</v>
      </c>
      <c r="C3595" s="1" t="s">
        <v>9288</v>
      </c>
      <c r="D3595" s="1" t="s">
        <v>9587</v>
      </c>
      <c r="E3595" s="1" t="s">
        <v>9588</v>
      </c>
      <c r="F3595" s="1" t="s">
        <v>9589</v>
      </c>
      <c r="G3595" s="1" t="s">
        <v>9292</v>
      </c>
      <c r="K3595" s="2">
        <v>2.0000000000000001E-4</v>
      </c>
      <c r="L3595" t="s">
        <v>699</v>
      </c>
    </row>
    <row r="3596" spans="1:12" x14ac:dyDescent="0.25">
      <c r="A3596" t="s">
        <v>9022</v>
      </c>
      <c r="B3596" s="1" t="s">
        <v>9270</v>
      </c>
      <c r="C3596" s="1" t="s">
        <v>9288</v>
      </c>
      <c r="D3596" s="1" t="s">
        <v>9590</v>
      </c>
      <c r="E3596" s="1" t="s">
        <v>9591</v>
      </c>
      <c r="F3596" s="1" t="s">
        <v>9592</v>
      </c>
      <c r="G3596" s="1" t="s">
        <v>9292</v>
      </c>
      <c r="K3596" s="2">
        <v>0.13250000000000001</v>
      </c>
      <c r="L3596" t="s">
        <v>699</v>
      </c>
    </row>
    <row r="3597" spans="1:12" x14ac:dyDescent="0.25">
      <c r="A3597" t="s">
        <v>9022</v>
      </c>
      <c r="B3597" s="1" t="s">
        <v>9270</v>
      </c>
      <c r="C3597" s="1" t="s">
        <v>9288</v>
      </c>
      <c r="D3597" s="1" t="s">
        <v>9593</v>
      </c>
      <c r="E3597" s="1" t="s">
        <v>9594</v>
      </c>
      <c r="F3597" s="1" t="s">
        <v>9595</v>
      </c>
      <c r="G3597" s="1" t="s">
        <v>9292</v>
      </c>
      <c r="K3597" s="2">
        <v>4.1300000000000003E-2</v>
      </c>
      <c r="L3597" t="s">
        <v>699</v>
      </c>
    </row>
    <row r="3598" spans="1:12" x14ac:dyDescent="0.25">
      <c r="A3598" t="s">
        <v>9022</v>
      </c>
      <c r="B3598" s="1" t="s">
        <v>9270</v>
      </c>
      <c r="C3598" s="1" t="s">
        <v>9288</v>
      </c>
      <c r="D3598" s="1" t="s">
        <v>9596</v>
      </c>
      <c r="E3598" s="1" t="s">
        <v>9597</v>
      </c>
      <c r="F3598" s="1" t="s">
        <v>9598</v>
      </c>
      <c r="G3598" s="1" t="s">
        <v>9292</v>
      </c>
      <c r="K3598" s="2">
        <v>4.8300000000000003E-2</v>
      </c>
      <c r="L3598" t="s">
        <v>699</v>
      </c>
    </row>
    <row r="3599" spans="1:12" x14ac:dyDescent="0.25">
      <c r="A3599" t="s">
        <v>9022</v>
      </c>
      <c r="B3599" s="1" t="s">
        <v>9270</v>
      </c>
      <c r="C3599" s="1" t="s">
        <v>9288</v>
      </c>
      <c r="D3599" s="1" t="s">
        <v>9599</v>
      </c>
      <c r="E3599" s="1" t="s">
        <v>9600</v>
      </c>
      <c r="F3599" s="1" t="s">
        <v>9601</v>
      </c>
      <c r="G3599" s="1" t="s">
        <v>9292</v>
      </c>
      <c r="K3599" s="2">
        <v>0.73060000000000003</v>
      </c>
      <c r="L3599" t="s">
        <v>699</v>
      </c>
    </row>
    <row r="3600" spans="1:12" x14ac:dyDescent="0.25">
      <c r="A3600" t="s">
        <v>9022</v>
      </c>
      <c r="B3600" s="1" t="s">
        <v>9270</v>
      </c>
      <c r="C3600" s="1" t="s">
        <v>9288</v>
      </c>
      <c r="D3600" s="1" t="s">
        <v>9602</v>
      </c>
      <c r="E3600" s="1" t="s">
        <v>9436</v>
      </c>
      <c r="F3600" s="1" t="s">
        <v>9603</v>
      </c>
      <c r="G3600" s="1" t="s">
        <v>9292</v>
      </c>
      <c r="H3600" s="2">
        <v>0.1134</v>
      </c>
      <c r="J3600" s="2">
        <v>4.7000000000000002E-3</v>
      </c>
      <c r="K3600" s="2">
        <v>2.1999999999999999E-2</v>
      </c>
      <c r="L3600" t="s">
        <v>699</v>
      </c>
    </row>
    <row r="3601" spans="1:12" x14ac:dyDescent="0.25">
      <c r="A3601" t="s">
        <v>9022</v>
      </c>
      <c r="B3601" s="1" t="s">
        <v>9270</v>
      </c>
      <c r="C3601" s="1" t="s">
        <v>9288</v>
      </c>
      <c r="D3601" s="1" t="s">
        <v>9604</v>
      </c>
      <c r="E3601" s="1" t="s">
        <v>9494</v>
      </c>
      <c r="F3601" s="1" t="s">
        <v>9605</v>
      </c>
      <c r="G3601" s="1" t="s">
        <v>9292</v>
      </c>
      <c r="K3601" s="2">
        <v>2.0000000000000001E-4</v>
      </c>
      <c r="L3601" t="s">
        <v>699</v>
      </c>
    </row>
    <row r="3602" spans="1:12" x14ac:dyDescent="0.25">
      <c r="A3602" t="s">
        <v>9022</v>
      </c>
      <c r="B3602" s="1" t="s">
        <v>9270</v>
      </c>
      <c r="C3602" s="1" t="s">
        <v>9288</v>
      </c>
      <c r="D3602" s="1" t="s">
        <v>9606</v>
      </c>
      <c r="E3602" s="1" t="s">
        <v>9607</v>
      </c>
      <c r="F3602" s="1" t="s">
        <v>9608</v>
      </c>
      <c r="G3602" s="1" t="s">
        <v>9292</v>
      </c>
      <c r="K3602" s="2">
        <v>0.88700000000000001</v>
      </c>
      <c r="L3602" t="s">
        <v>699</v>
      </c>
    </row>
    <row r="3603" spans="1:12" x14ac:dyDescent="0.25">
      <c r="A3603" t="s">
        <v>9022</v>
      </c>
      <c r="B3603" s="1" t="s">
        <v>9270</v>
      </c>
      <c r="C3603" s="1" t="s">
        <v>9288</v>
      </c>
      <c r="D3603" s="1" t="s">
        <v>9609</v>
      </c>
      <c r="E3603" s="1" t="s">
        <v>9610</v>
      </c>
      <c r="F3603" s="1" t="s">
        <v>9611</v>
      </c>
      <c r="G3603" s="1" t="s">
        <v>9292</v>
      </c>
      <c r="K3603" s="2">
        <v>6.9400000000000003E-2</v>
      </c>
      <c r="L3603" t="s">
        <v>699</v>
      </c>
    </row>
    <row r="3604" spans="1:12" x14ac:dyDescent="0.25">
      <c r="A3604" t="s">
        <v>9022</v>
      </c>
      <c r="B3604" s="1" t="s">
        <v>9270</v>
      </c>
      <c r="C3604" s="1" t="s">
        <v>9288</v>
      </c>
      <c r="D3604" s="1" t="s">
        <v>9612</v>
      </c>
      <c r="E3604" s="1" t="s">
        <v>9439</v>
      </c>
      <c r="F3604" s="1" t="s">
        <v>9613</v>
      </c>
      <c r="G3604" s="1" t="s">
        <v>9292</v>
      </c>
      <c r="I3604" s="2">
        <v>3.61E-2</v>
      </c>
      <c r="K3604" s="2">
        <v>0.15709999999999999</v>
      </c>
      <c r="L3604" t="s">
        <v>699</v>
      </c>
    </row>
    <row r="3605" spans="1:12" x14ac:dyDescent="0.25">
      <c r="A3605" t="s">
        <v>9022</v>
      </c>
      <c r="B3605" s="1" t="s">
        <v>9270</v>
      </c>
      <c r="C3605" s="1" t="s">
        <v>9288</v>
      </c>
      <c r="D3605" s="1" t="s">
        <v>9614</v>
      </c>
      <c r="E3605" s="1" t="s">
        <v>9442</v>
      </c>
      <c r="F3605" s="1" t="s">
        <v>9615</v>
      </c>
      <c r="G3605" s="1" t="s">
        <v>9292</v>
      </c>
      <c r="I3605" s="2">
        <v>8.0000000000000004E-4</v>
      </c>
      <c r="L3605" t="s">
        <v>699</v>
      </c>
    </row>
    <row r="3606" spans="1:12" x14ac:dyDescent="0.25">
      <c r="A3606" t="s">
        <v>9022</v>
      </c>
      <c r="B3606" s="1" t="s">
        <v>9270</v>
      </c>
      <c r="C3606" s="1" t="s">
        <v>9288</v>
      </c>
      <c r="D3606" s="1" t="s">
        <v>9616</v>
      </c>
      <c r="E3606" s="1" t="s">
        <v>9617</v>
      </c>
      <c r="F3606" s="1" t="s">
        <v>9618</v>
      </c>
      <c r="G3606" s="1" t="s">
        <v>9292</v>
      </c>
      <c r="H3606" s="2">
        <v>1.1301000000000001</v>
      </c>
      <c r="I3606" s="2">
        <v>0.16669999999999999</v>
      </c>
      <c r="J3606" s="2">
        <v>1.55E-2</v>
      </c>
      <c r="K3606" s="2">
        <v>0.1207</v>
      </c>
      <c r="L3606" t="s">
        <v>699</v>
      </c>
    </row>
    <row r="3607" spans="1:12" x14ac:dyDescent="0.25">
      <c r="A3607" t="s">
        <v>9022</v>
      </c>
      <c r="B3607" s="1" t="s">
        <v>9270</v>
      </c>
      <c r="C3607" s="1" t="s">
        <v>9288</v>
      </c>
      <c r="D3607" s="1" t="s">
        <v>9619</v>
      </c>
      <c r="E3607" s="1" t="s">
        <v>9494</v>
      </c>
      <c r="F3607" s="1" t="s">
        <v>9620</v>
      </c>
      <c r="G3607" s="1" t="s">
        <v>9292</v>
      </c>
      <c r="K3607" s="2">
        <v>2.0500000000000001E-2</v>
      </c>
      <c r="L3607" t="s">
        <v>699</v>
      </c>
    </row>
    <row r="3608" spans="1:12" x14ac:dyDescent="0.25">
      <c r="A3608" t="s">
        <v>9022</v>
      </c>
      <c r="B3608" s="1" t="s">
        <v>9270</v>
      </c>
      <c r="C3608" s="1" t="s">
        <v>9288</v>
      </c>
      <c r="D3608" s="1" t="s">
        <v>9621</v>
      </c>
      <c r="E3608" s="1" t="s">
        <v>9622</v>
      </c>
      <c r="F3608" s="1" t="s">
        <v>9623</v>
      </c>
      <c r="G3608" s="1" t="s">
        <v>9292</v>
      </c>
      <c r="K3608" s="2">
        <v>0.19109999999999999</v>
      </c>
      <c r="L3608" t="s">
        <v>699</v>
      </c>
    </row>
    <row r="3609" spans="1:12" x14ac:dyDescent="0.25">
      <c r="A3609" t="s">
        <v>9022</v>
      </c>
      <c r="B3609" s="1" t="s">
        <v>9270</v>
      </c>
      <c r="C3609" s="1" t="s">
        <v>9288</v>
      </c>
      <c r="D3609" s="1" t="s">
        <v>9624</v>
      </c>
      <c r="E3609" s="1" t="s">
        <v>9439</v>
      </c>
      <c r="F3609" s="1" t="s">
        <v>9625</v>
      </c>
      <c r="G3609" s="1" t="s">
        <v>9292</v>
      </c>
      <c r="I3609" s="2">
        <v>3.61E-2</v>
      </c>
      <c r="L3609" t="s">
        <v>699</v>
      </c>
    </row>
    <row r="3610" spans="1:12" x14ac:dyDescent="0.25">
      <c r="A3610" t="s">
        <v>9022</v>
      </c>
      <c r="B3610" s="1" t="s">
        <v>9270</v>
      </c>
      <c r="C3610" s="1" t="s">
        <v>9288</v>
      </c>
      <c r="D3610" s="1" t="s">
        <v>9626</v>
      </c>
      <c r="E3610" s="1" t="s">
        <v>9565</v>
      </c>
      <c r="F3610" s="1" t="s">
        <v>9627</v>
      </c>
      <c r="G3610" s="1" t="s">
        <v>9292</v>
      </c>
      <c r="I3610" s="2">
        <v>0.32900000000000001</v>
      </c>
      <c r="L3610" t="s">
        <v>699</v>
      </c>
    </row>
    <row r="3611" spans="1:12" x14ac:dyDescent="0.25">
      <c r="A3611" t="s">
        <v>9022</v>
      </c>
      <c r="B3611" s="1" t="s">
        <v>9270</v>
      </c>
      <c r="C3611" s="1" t="s">
        <v>9288</v>
      </c>
      <c r="D3611" s="1" t="s">
        <v>9628</v>
      </c>
      <c r="E3611" s="1" t="s">
        <v>9324</v>
      </c>
      <c r="F3611" s="1" t="s">
        <v>9629</v>
      </c>
      <c r="G3611" s="1" t="s">
        <v>9292</v>
      </c>
      <c r="I3611" s="2">
        <v>0.39229999999999998</v>
      </c>
      <c r="K3611" s="2">
        <v>3.3099999999999997E-2</v>
      </c>
      <c r="L3611" t="s">
        <v>699</v>
      </c>
    </row>
    <row r="3612" spans="1:12" x14ac:dyDescent="0.25">
      <c r="A3612" t="s">
        <v>9022</v>
      </c>
      <c r="B3612" s="1" t="s">
        <v>9270</v>
      </c>
      <c r="C3612" s="1" t="s">
        <v>9288</v>
      </c>
      <c r="D3612" s="1" t="s">
        <v>9630</v>
      </c>
      <c r="E3612" s="1" t="s">
        <v>9522</v>
      </c>
      <c r="F3612" s="1" t="s">
        <v>9631</v>
      </c>
      <c r="G3612" s="1" t="s">
        <v>9292</v>
      </c>
      <c r="I3612" s="2">
        <v>0.11</v>
      </c>
      <c r="L3612" t="s">
        <v>699</v>
      </c>
    </row>
    <row r="3613" spans="1:12" x14ac:dyDescent="0.25">
      <c r="A3613" t="s">
        <v>9022</v>
      </c>
      <c r="B3613" s="1" t="s">
        <v>9270</v>
      </c>
      <c r="C3613" s="1" t="s">
        <v>9288</v>
      </c>
      <c r="D3613" s="1" t="s">
        <v>9632</v>
      </c>
      <c r="E3613" s="1" t="s">
        <v>9633</v>
      </c>
      <c r="F3613" s="1" t="s">
        <v>9634</v>
      </c>
      <c r="G3613" s="1" t="s">
        <v>9292</v>
      </c>
      <c r="K3613" s="2">
        <v>1E-4</v>
      </c>
      <c r="L3613" t="s">
        <v>699</v>
      </c>
    </row>
    <row r="3614" spans="1:12" x14ac:dyDescent="0.25">
      <c r="A3614" t="s">
        <v>9022</v>
      </c>
      <c r="B3614" s="1" t="s">
        <v>9270</v>
      </c>
      <c r="C3614" s="1" t="s">
        <v>9288</v>
      </c>
      <c r="D3614" s="1" t="s">
        <v>9635</v>
      </c>
      <c r="E3614" s="1" t="s">
        <v>9439</v>
      </c>
      <c r="F3614" s="1" t="s">
        <v>9636</v>
      </c>
      <c r="G3614" s="1" t="s">
        <v>9292</v>
      </c>
      <c r="I3614" s="2">
        <v>3.61E-2</v>
      </c>
      <c r="L3614" t="s">
        <v>699</v>
      </c>
    </row>
    <row r="3615" spans="1:12" x14ac:dyDescent="0.25">
      <c r="A3615" t="s">
        <v>9022</v>
      </c>
      <c r="B3615" s="1" t="s">
        <v>9270</v>
      </c>
      <c r="C3615" s="1" t="s">
        <v>9288</v>
      </c>
      <c r="D3615" s="1" t="s">
        <v>9637</v>
      </c>
      <c r="E3615" s="1" t="s">
        <v>9442</v>
      </c>
      <c r="F3615" s="1" t="s">
        <v>9638</v>
      </c>
      <c r="G3615" s="1" t="s">
        <v>9292</v>
      </c>
      <c r="K3615" s="2">
        <v>0.40679999999999999</v>
      </c>
      <c r="L3615" t="s">
        <v>699</v>
      </c>
    </row>
    <row r="3616" spans="1:12" x14ac:dyDescent="0.25">
      <c r="A3616" t="s">
        <v>9022</v>
      </c>
      <c r="B3616" s="1" t="s">
        <v>9270</v>
      </c>
      <c r="C3616" s="1" t="s">
        <v>9288</v>
      </c>
      <c r="D3616" s="1" t="s">
        <v>9639</v>
      </c>
      <c r="E3616" s="1" t="s">
        <v>9640</v>
      </c>
      <c r="F3616" s="1" t="s">
        <v>9641</v>
      </c>
      <c r="G3616" s="1" t="s">
        <v>9292</v>
      </c>
      <c r="K3616" s="2">
        <v>1E-4</v>
      </c>
      <c r="L3616" t="s">
        <v>699</v>
      </c>
    </row>
    <row r="3617" spans="1:12" x14ac:dyDescent="0.25">
      <c r="A3617" t="s">
        <v>9022</v>
      </c>
      <c r="B3617" s="1" t="s">
        <v>9270</v>
      </c>
      <c r="C3617" s="1" t="s">
        <v>9288</v>
      </c>
      <c r="D3617" s="1" t="s">
        <v>9642</v>
      </c>
      <c r="E3617" s="1" t="s">
        <v>9643</v>
      </c>
      <c r="F3617" s="1" t="s">
        <v>9644</v>
      </c>
      <c r="G3617" s="1" t="s">
        <v>9292</v>
      </c>
      <c r="H3617" s="2">
        <v>0.21299999999999999</v>
      </c>
      <c r="I3617" s="2">
        <v>1.4999999999999999E-2</v>
      </c>
      <c r="J3617" s="2">
        <v>1.4E-2</v>
      </c>
      <c r="K3617" s="2">
        <v>1.7000000000000001E-2</v>
      </c>
      <c r="L3617" t="s">
        <v>699</v>
      </c>
    </row>
    <row r="3618" spans="1:12" x14ac:dyDescent="0.25">
      <c r="A3618" t="s">
        <v>9022</v>
      </c>
      <c r="B3618" s="1" t="s">
        <v>9270</v>
      </c>
      <c r="C3618" s="1" t="s">
        <v>9288</v>
      </c>
      <c r="D3618" s="1" t="s">
        <v>9645</v>
      </c>
      <c r="E3618" s="1" t="s">
        <v>9646</v>
      </c>
      <c r="F3618" s="1" t="s">
        <v>9647</v>
      </c>
      <c r="G3618" s="1" t="s">
        <v>9292</v>
      </c>
      <c r="H3618" s="2">
        <v>7.9000000000000001E-2</v>
      </c>
      <c r="I3618" s="2">
        <v>1.7999999999999999E-2</v>
      </c>
      <c r="J3618" s="2">
        <v>1.7000000000000001E-2</v>
      </c>
      <c r="K3618" s="2">
        <v>0.02</v>
      </c>
      <c r="L3618" t="s">
        <v>699</v>
      </c>
    </row>
    <row r="3619" spans="1:12" x14ac:dyDescent="0.25">
      <c r="A3619" t="s">
        <v>9022</v>
      </c>
      <c r="B3619" s="1" t="s">
        <v>9270</v>
      </c>
      <c r="C3619" s="1" t="s">
        <v>9288</v>
      </c>
      <c r="D3619" s="1" t="s">
        <v>9648</v>
      </c>
      <c r="E3619" s="1" t="s">
        <v>9649</v>
      </c>
      <c r="F3619" s="1" t="s">
        <v>9650</v>
      </c>
      <c r="G3619" s="1" t="s">
        <v>9292</v>
      </c>
      <c r="H3619" s="2">
        <v>0.76319999999999999</v>
      </c>
      <c r="I3619" s="2">
        <v>0.18279999999999999</v>
      </c>
      <c r="J3619" s="2">
        <v>1.7000000000000001E-2</v>
      </c>
      <c r="K3619" s="2">
        <v>0.13220000000000001</v>
      </c>
      <c r="L3619" t="s">
        <v>699</v>
      </c>
    </row>
    <row r="3620" spans="1:12" x14ac:dyDescent="0.25">
      <c r="A3620" t="s">
        <v>9022</v>
      </c>
      <c r="B3620" s="1" t="s">
        <v>9270</v>
      </c>
      <c r="C3620" s="1" t="s">
        <v>9651</v>
      </c>
      <c r="D3620" s="1" t="s">
        <v>9652</v>
      </c>
      <c r="E3620" s="1" t="s">
        <v>9653</v>
      </c>
      <c r="F3620" s="1" t="s">
        <v>9654</v>
      </c>
      <c r="G3620" s="1" t="s">
        <v>9655</v>
      </c>
      <c r="K3620" s="2">
        <v>0.15379999999999999</v>
      </c>
      <c r="L3620" t="s">
        <v>699</v>
      </c>
    </row>
    <row r="3621" spans="1:12" x14ac:dyDescent="0.25">
      <c r="A3621" t="s">
        <v>9022</v>
      </c>
      <c r="B3621" s="1" t="s">
        <v>9270</v>
      </c>
      <c r="C3621" s="1" t="s">
        <v>9656</v>
      </c>
      <c r="D3621" s="1" t="s">
        <v>9657</v>
      </c>
      <c r="E3621" s="1" t="s">
        <v>9658</v>
      </c>
      <c r="F3621" s="1" t="s">
        <v>9659</v>
      </c>
      <c r="G3621" s="1" t="s">
        <v>9660</v>
      </c>
      <c r="K3621" s="2">
        <v>0.15179999999999999</v>
      </c>
      <c r="L3621" t="s">
        <v>699</v>
      </c>
    </row>
    <row r="3622" spans="1:12" x14ac:dyDescent="0.25">
      <c r="A3622" t="s">
        <v>9022</v>
      </c>
      <c r="B3622" s="1" t="s">
        <v>9270</v>
      </c>
      <c r="C3622" s="1" t="s">
        <v>9661</v>
      </c>
      <c r="D3622" s="1" t="s">
        <v>9662</v>
      </c>
      <c r="E3622" s="1" t="s">
        <v>9663</v>
      </c>
      <c r="F3622" s="1" t="s">
        <v>9664</v>
      </c>
      <c r="G3622" s="1" t="s">
        <v>9660</v>
      </c>
      <c r="H3622" s="2">
        <v>1.6299999999999999E-2</v>
      </c>
      <c r="I3622" s="2">
        <v>1E-4</v>
      </c>
      <c r="J3622" s="2">
        <v>1E-4</v>
      </c>
      <c r="L3622" t="s">
        <v>699</v>
      </c>
    </row>
    <row r="3623" spans="1:12" x14ac:dyDescent="0.25">
      <c r="A3623" t="s">
        <v>9022</v>
      </c>
      <c r="B3623" s="1" t="s">
        <v>9270</v>
      </c>
      <c r="C3623" s="1" t="s">
        <v>9665</v>
      </c>
      <c r="D3623" s="1" t="s">
        <v>9666</v>
      </c>
      <c r="E3623" s="1" t="s">
        <v>9667</v>
      </c>
      <c r="F3623" s="1" t="s">
        <v>9668</v>
      </c>
      <c r="G3623" s="1" t="s">
        <v>9669</v>
      </c>
      <c r="I3623" s="2">
        <v>0.2475</v>
      </c>
      <c r="L3623" t="s">
        <v>699</v>
      </c>
    </row>
    <row r="3624" spans="1:12" x14ac:dyDescent="0.25">
      <c r="A3624" t="s">
        <v>9022</v>
      </c>
      <c r="B3624" s="1" t="s">
        <v>9270</v>
      </c>
      <c r="C3624" s="1" t="s">
        <v>9665</v>
      </c>
      <c r="D3624" s="1" t="s">
        <v>9670</v>
      </c>
      <c r="E3624" s="1" t="s">
        <v>9671</v>
      </c>
      <c r="F3624" s="1" t="s">
        <v>9672</v>
      </c>
      <c r="G3624" s="1" t="s">
        <v>9669</v>
      </c>
      <c r="I3624" s="2">
        <v>0.13200000000000001</v>
      </c>
      <c r="L3624" t="s">
        <v>699</v>
      </c>
    </row>
    <row r="3625" spans="1:12" x14ac:dyDescent="0.25">
      <c r="A3625" t="s">
        <v>9022</v>
      </c>
      <c r="B3625" s="1" t="s">
        <v>9270</v>
      </c>
      <c r="C3625" s="1" t="s">
        <v>9673</v>
      </c>
      <c r="D3625" s="1" t="s">
        <v>9674</v>
      </c>
      <c r="E3625" s="1" t="s">
        <v>9675</v>
      </c>
      <c r="F3625" s="1" t="s">
        <v>9676</v>
      </c>
      <c r="G3625" s="1" t="s">
        <v>9677</v>
      </c>
      <c r="K3625" s="2">
        <v>1E-4</v>
      </c>
      <c r="L3625" t="s">
        <v>699</v>
      </c>
    </row>
    <row r="3626" spans="1:12" x14ac:dyDescent="0.25">
      <c r="A3626" t="s">
        <v>9022</v>
      </c>
      <c r="B3626" s="1" t="s">
        <v>9270</v>
      </c>
      <c r="C3626" s="1" t="s">
        <v>9673</v>
      </c>
      <c r="D3626" s="1" t="s">
        <v>9678</v>
      </c>
      <c r="E3626" s="1" t="s">
        <v>9679</v>
      </c>
      <c r="F3626" s="1" t="s">
        <v>9680</v>
      </c>
      <c r="G3626" s="1" t="s">
        <v>9677</v>
      </c>
      <c r="K3626" s="2">
        <v>8.0999999999999996E-3</v>
      </c>
      <c r="L3626" t="s">
        <v>699</v>
      </c>
    </row>
    <row r="3627" spans="1:12" x14ac:dyDescent="0.25">
      <c r="A3627" t="s">
        <v>9022</v>
      </c>
      <c r="B3627" s="1" t="s">
        <v>9270</v>
      </c>
      <c r="C3627" s="1" t="s">
        <v>9673</v>
      </c>
      <c r="D3627" s="1" t="s">
        <v>9681</v>
      </c>
      <c r="E3627" s="1" t="s">
        <v>9682</v>
      </c>
      <c r="F3627" s="1" t="s">
        <v>9683</v>
      </c>
      <c r="G3627" s="1" t="s">
        <v>9677</v>
      </c>
      <c r="K3627" s="2">
        <v>0.34720000000000001</v>
      </c>
      <c r="L3627" t="s">
        <v>699</v>
      </c>
    </row>
    <row r="3628" spans="1:12" x14ac:dyDescent="0.25">
      <c r="A3628" t="s">
        <v>9022</v>
      </c>
      <c r="B3628" s="1" t="s">
        <v>9270</v>
      </c>
      <c r="C3628" s="1" t="s">
        <v>9673</v>
      </c>
      <c r="D3628" s="1" t="s">
        <v>9684</v>
      </c>
      <c r="E3628" s="1" t="s">
        <v>9685</v>
      </c>
      <c r="F3628" s="1" t="s">
        <v>9686</v>
      </c>
      <c r="G3628" s="1" t="s">
        <v>9677</v>
      </c>
      <c r="K3628" s="2">
        <v>0.44309999999999999</v>
      </c>
      <c r="L3628" t="s">
        <v>699</v>
      </c>
    </row>
    <row r="3629" spans="1:12" x14ac:dyDescent="0.25">
      <c r="A3629" t="s">
        <v>9022</v>
      </c>
      <c r="B3629" s="1" t="s">
        <v>9270</v>
      </c>
      <c r="C3629" s="1" t="s">
        <v>9673</v>
      </c>
      <c r="D3629" s="1" t="s">
        <v>9687</v>
      </c>
      <c r="E3629" s="1" t="s">
        <v>9688</v>
      </c>
      <c r="F3629" s="1" t="s">
        <v>9689</v>
      </c>
      <c r="G3629" s="1" t="s">
        <v>9677</v>
      </c>
      <c r="K3629" s="2">
        <v>0.47210000000000002</v>
      </c>
      <c r="L3629" t="s">
        <v>699</v>
      </c>
    </row>
    <row r="3630" spans="1:12" x14ac:dyDescent="0.25">
      <c r="A3630" t="s">
        <v>9022</v>
      </c>
      <c r="B3630" s="1" t="s">
        <v>9270</v>
      </c>
      <c r="C3630" s="1" t="s">
        <v>9673</v>
      </c>
      <c r="D3630" s="1" t="s">
        <v>9690</v>
      </c>
      <c r="E3630" s="1" t="s">
        <v>9691</v>
      </c>
      <c r="F3630" s="1" t="s">
        <v>9692</v>
      </c>
      <c r="G3630" s="1" t="s">
        <v>9677</v>
      </c>
      <c r="K3630" s="2">
        <v>0.19209999999999999</v>
      </c>
      <c r="L3630" t="s">
        <v>699</v>
      </c>
    </row>
    <row r="3631" spans="1:12" x14ac:dyDescent="0.25">
      <c r="A3631" t="s">
        <v>9022</v>
      </c>
      <c r="B3631" s="1" t="s">
        <v>9270</v>
      </c>
      <c r="C3631" s="1" t="s">
        <v>9673</v>
      </c>
      <c r="D3631" s="1" t="s">
        <v>9693</v>
      </c>
      <c r="E3631" s="1" t="s">
        <v>9694</v>
      </c>
      <c r="F3631" s="1" t="s">
        <v>9695</v>
      </c>
      <c r="G3631" s="1" t="s">
        <v>9677</v>
      </c>
      <c r="K3631" s="2">
        <v>0.59219999999999995</v>
      </c>
      <c r="L3631" t="s">
        <v>699</v>
      </c>
    </row>
    <row r="3632" spans="1:12" x14ac:dyDescent="0.25">
      <c r="A3632" t="s">
        <v>9022</v>
      </c>
      <c r="B3632" s="1" t="s">
        <v>9270</v>
      </c>
      <c r="C3632" s="1" t="s">
        <v>9673</v>
      </c>
      <c r="D3632" s="1" t="s">
        <v>9696</v>
      </c>
      <c r="E3632" s="1" t="s">
        <v>9697</v>
      </c>
      <c r="F3632" s="1" t="s">
        <v>9698</v>
      </c>
      <c r="G3632" s="1" t="s">
        <v>9677</v>
      </c>
      <c r="K3632" s="2">
        <v>0.87209999999999999</v>
      </c>
      <c r="L3632" t="s">
        <v>699</v>
      </c>
    </row>
    <row r="3633" spans="1:12" x14ac:dyDescent="0.25">
      <c r="A3633" t="s">
        <v>9022</v>
      </c>
      <c r="B3633" s="1" t="s">
        <v>9270</v>
      </c>
      <c r="C3633" s="1" t="s">
        <v>9673</v>
      </c>
      <c r="D3633" s="1" t="s">
        <v>9699</v>
      </c>
      <c r="E3633" s="1" t="s">
        <v>9700</v>
      </c>
      <c r="F3633" s="1" t="s">
        <v>9701</v>
      </c>
      <c r="G3633" s="1" t="s">
        <v>9677</v>
      </c>
      <c r="K3633" s="2">
        <v>1.8100000000000002E-2</v>
      </c>
      <c r="L3633" t="s">
        <v>699</v>
      </c>
    </row>
    <row r="3634" spans="1:12" x14ac:dyDescent="0.25">
      <c r="A3634" t="s">
        <v>9022</v>
      </c>
      <c r="B3634" s="1" t="s">
        <v>9270</v>
      </c>
      <c r="C3634" s="1" t="s">
        <v>9673</v>
      </c>
      <c r="D3634" s="1" t="s">
        <v>9702</v>
      </c>
      <c r="E3634" s="1" t="s">
        <v>9703</v>
      </c>
      <c r="F3634" s="1" t="s">
        <v>9704</v>
      </c>
      <c r="G3634" s="1" t="s">
        <v>9677</v>
      </c>
      <c r="K3634" s="2">
        <v>7.1000000000000004E-3</v>
      </c>
      <c r="L3634" t="s">
        <v>699</v>
      </c>
    </row>
    <row r="3635" spans="1:12" x14ac:dyDescent="0.25">
      <c r="A3635" t="s">
        <v>9022</v>
      </c>
      <c r="B3635" s="1" t="s">
        <v>9270</v>
      </c>
      <c r="C3635" s="1" t="s">
        <v>9673</v>
      </c>
      <c r="D3635" s="1" t="s">
        <v>9705</v>
      </c>
      <c r="E3635" s="1" t="s">
        <v>9706</v>
      </c>
      <c r="F3635" s="1" t="s">
        <v>9707</v>
      </c>
      <c r="G3635" s="1" t="s">
        <v>9677</v>
      </c>
      <c r="K3635" s="2">
        <v>1.9199999999999998E-2</v>
      </c>
      <c r="L3635" t="s">
        <v>699</v>
      </c>
    </row>
    <row r="3636" spans="1:12" x14ac:dyDescent="0.25">
      <c r="A3636" t="s">
        <v>9022</v>
      </c>
      <c r="B3636" s="1" t="s">
        <v>9270</v>
      </c>
      <c r="C3636" s="1" t="s">
        <v>9673</v>
      </c>
      <c r="D3636" s="1" t="s">
        <v>9708</v>
      </c>
      <c r="E3636" s="1" t="s">
        <v>9709</v>
      </c>
      <c r="F3636" s="1" t="s">
        <v>9710</v>
      </c>
      <c r="G3636" s="1" t="s">
        <v>9677</v>
      </c>
      <c r="K3636" s="2">
        <v>0.25519999999999998</v>
      </c>
      <c r="L3636" t="s">
        <v>699</v>
      </c>
    </row>
    <row r="3637" spans="1:12" x14ac:dyDescent="0.25">
      <c r="A3637" t="s">
        <v>9022</v>
      </c>
      <c r="B3637" s="1" t="s">
        <v>9270</v>
      </c>
      <c r="C3637" s="1" t="s">
        <v>9673</v>
      </c>
      <c r="D3637" s="1" t="s">
        <v>9711</v>
      </c>
      <c r="E3637" s="1" t="s">
        <v>9712</v>
      </c>
      <c r="F3637" s="1" t="s">
        <v>9713</v>
      </c>
      <c r="G3637" s="1" t="s">
        <v>9677</v>
      </c>
      <c r="K3637" s="2">
        <v>0.3322</v>
      </c>
      <c r="L3637" t="s">
        <v>699</v>
      </c>
    </row>
    <row r="3638" spans="1:12" x14ac:dyDescent="0.25">
      <c r="A3638" t="s">
        <v>9022</v>
      </c>
      <c r="B3638" s="1" t="s">
        <v>9270</v>
      </c>
      <c r="C3638" s="1" t="s">
        <v>9714</v>
      </c>
      <c r="D3638" s="1" t="s">
        <v>9715</v>
      </c>
      <c r="E3638" s="1" t="s">
        <v>9716</v>
      </c>
      <c r="F3638" s="1" t="s">
        <v>9717</v>
      </c>
      <c r="G3638" s="1" t="s">
        <v>9718</v>
      </c>
      <c r="H3638" s="2">
        <v>9.7199999999999995E-2</v>
      </c>
      <c r="I3638" s="2">
        <v>7.4000000000000003E-3</v>
      </c>
      <c r="J3638" s="2">
        <v>5.9999999999999995E-4</v>
      </c>
      <c r="K3638" s="2">
        <v>5.3E-3</v>
      </c>
      <c r="L3638" t="s">
        <v>699</v>
      </c>
    </row>
    <row r="3639" spans="1:12" x14ac:dyDescent="0.25">
      <c r="A3639" t="s">
        <v>9022</v>
      </c>
      <c r="B3639" s="1" t="s">
        <v>9270</v>
      </c>
      <c r="C3639" s="1" t="s">
        <v>9714</v>
      </c>
      <c r="D3639" s="1" t="s">
        <v>9719</v>
      </c>
      <c r="E3639" s="1" t="s">
        <v>9720</v>
      </c>
      <c r="F3639" s="1" t="s">
        <v>9721</v>
      </c>
      <c r="G3639" s="1" t="s">
        <v>9718</v>
      </c>
      <c r="H3639" s="2">
        <v>0.1555</v>
      </c>
      <c r="I3639" s="2">
        <v>1.18E-2</v>
      </c>
      <c r="J3639" s="2">
        <v>8.9999999999999998E-4</v>
      </c>
      <c r="K3639" s="2">
        <v>8.6E-3</v>
      </c>
      <c r="L3639" t="s">
        <v>699</v>
      </c>
    </row>
    <row r="3640" spans="1:12" x14ac:dyDescent="0.25">
      <c r="A3640" t="s">
        <v>9022</v>
      </c>
      <c r="B3640" s="1" t="s">
        <v>9270</v>
      </c>
      <c r="C3640" s="1" t="s">
        <v>9714</v>
      </c>
      <c r="D3640" s="1" t="s">
        <v>9722</v>
      </c>
      <c r="E3640" s="1" t="s">
        <v>9723</v>
      </c>
      <c r="F3640" s="1" t="s">
        <v>9724</v>
      </c>
      <c r="G3640" s="1" t="s">
        <v>9718</v>
      </c>
      <c r="H3640" s="2">
        <v>0.20730000000000001</v>
      </c>
      <c r="I3640" s="2">
        <v>1.5800000000000002E-2</v>
      </c>
      <c r="J3640" s="2">
        <v>1.1999999999999999E-3</v>
      </c>
      <c r="K3640" s="2">
        <v>1.14E-2</v>
      </c>
      <c r="L3640" t="s">
        <v>699</v>
      </c>
    </row>
    <row r="3641" spans="1:12" x14ac:dyDescent="0.25">
      <c r="A3641" t="s">
        <v>9022</v>
      </c>
      <c r="B3641" s="1" t="s">
        <v>9270</v>
      </c>
      <c r="C3641" s="1" t="s">
        <v>9725</v>
      </c>
      <c r="D3641" s="1" t="s">
        <v>9726</v>
      </c>
      <c r="E3641" s="1" t="s">
        <v>9727</v>
      </c>
      <c r="F3641" s="1" t="s">
        <v>9728</v>
      </c>
      <c r="G3641" s="1" t="s">
        <v>9718</v>
      </c>
      <c r="H3641" s="2">
        <v>0.18690000000000001</v>
      </c>
      <c r="I3641" s="2">
        <v>1.4200000000000001E-2</v>
      </c>
      <c r="J3641" s="2">
        <v>1.1000000000000001E-3</v>
      </c>
      <c r="K3641" s="2">
        <v>1.03E-2</v>
      </c>
      <c r="L3641" t="s">
        <v>699</v>
      </c>
    </row>
    <row r="3642" spans="1:12" x14ac:dyDescent="0.25">
      <c r="A3642" t="s">
        <v>9022</v>
      </c>
      <c r="B3642" s="1" t="s">
        <v>9270</v>
      </c>
      <c r="C3642" s="1" t="s">
        <v>9725</v>
      </c>
      <c r="D3642" s="1" t="s">
        <v>9729</v>
      </c>
      <c r="E3642" s="1" t="s">
        <v>9730</v>
      </c>
      <c r="F3642" s="1" t="s">
        <v>9731</v>
      </c>
      <c r="G3642" s="1" t="s">
        <v>9718</v>
      </c>
      <c r="H3642" s="2">
        <v>8.72E-2</v>
      </c>
      <c r="I3642" s="2">
        <v>6.6E-3</v>
      </c>
      <c r="J3642" s="2">
        <v>5.0000000000000001E-4</v>
      </c>
      <c r="K3642" s="2">
        <v>4.7999999999999996E-3</v>
      </c>
      <c r="L3642" t="s">
        <v>699</v>
      </c>
    </row>
    <row r="3643" spans="1:12" x14ac:dyDescent="0.25">
      <c r="A3643" t="s">
        <v>9022</v>
      </c>
      <c r="B3643" s="1" t="s">
        <v>9270</v>
      </c>
      <c r="C3643" s="1" t="s">
        <v>9725</v>
      </c>
      <c r="D3643" s="1" t="s">
        <v>9732</v>
      </c>
      <c r="E3643" s="1" t="s">
        <v>9733</v>
      </c>
      <c r="F3643" s="1" t="s">
        <v>9734</v>
      </c>
      <c r="G3643" s="1" t="s">
        <v>9718</v>
      </c>
      <c r="H3643" s="2">
        <v>8.72E-2</v>
      </c>
      <c r="I3643" s="2">
        <v>6.6E-3</v>
      </c>
      <c r="J3643" s="2">
        <v>5.0000000000000001E-4</v>
      </c>
      <c r="K3643" s="2">
        <v>4.7999999999999996E-3</v>
      </c>
      <c r="L3643" t="s">
        <v>699</v>
      </c>
    </row>
    <row r="3644" spans="1:12" x14ac:dyDescent="0.25">
      <c r="A3644" t="s">
        <v>9022</v>
      </c>
      <c r="B3644" s="1" t="s">
        <v>9270</v>
      </c>
      <c r="C3644" s="1" t="s">
        <v>9735</v>
      </c>
      <c r="D3644" s="1" t="s">
        <v>9736</v>
      </c>
      <c r="E3644" s="1" t="s">
        <v>9737</v>
      </c>
      <c r="F3644" s="1" t="s">
        <v>9738</v>
      </c>
      <c r="G3644" s="1" t="s">
        <v>9739</v>
      </c>
      <c r="H3644" s="2">
        <v>1.9103000000000001</v>
      </c>
      <c r="I3644" s="2">
        <v>0.1452</v>
      </c>
      <c r="J3644" s="2">
        <v>1.15E-2</v>
      </c>
      <c r="K3644" s="2">
        <v>0.1409</v>
      </c>
      <c r="L3644" t="s">
        <v>699</v>
      </c>
    </row>
    <row r="3645" spans="1:12" x14ac:dyDescent="0.25">
      <c r="A3645" t="s">
        <v>9022</v>
      </c>
      <c r="B3645" s="1" t="s">
        <v>9270</v>
      </c>
      <c r="C3645" s="1" t="s">
        <v>9740</v>
      </c>
      <c r="D3645" s="1" t="s">
        <v>9741</v>
      </c>
      <c r="E3645" s="1" t="s">
        <v>9742</v>
      </c>
      <c r="F3645" s="1" t="s">
        <v>9743</v>
      </c>
      <c r="G3645" s="1" t="s">
        <v>9744</v>
      </c>
      <c r="K3645" s="2">
        <v>0.11409999999999999</v>
      </c>
      <c r="L3645" t="s">
        <v>699</v>
      </c>
    </row>
    <row r="3646" spans="1:12" x14ac:dyDescent="0.25">
      <c r="A3646" t="s">
        <v>9022</v>
      </c>
      <c r="B3646" s="1" t="s">
        <v>9270</v>
      </c>
      <c r="C3646" s="1" t="s">
        <v>9745</v>
      </c>
      <c r="D3646" s="1" t="s">
        <v>9746</v>
      </c>
      <c r="E3646" s="1" t="s">
        <v>9747</v>
      </c>
      <c r="F3646" s="1" t="s">
        <v>9748</v>
      </c>
      <c r="G3646" s="1" t="s">
        <v>9749</v>
      </c>
      <c r="I3646" s="2">
        <v>8.2978730000000001E-4</v>
      </c>
      <c r="L3646" t="s">
        <v>699</v>
      </c>
    </row>
    <row r="3647" spans="1:12" x14ac:dyDescent="0.25">
      <c r="A3647" t="s">
        <v>9022</v>
      </c>
      <c r="B3647" s="1" t="s">
        <v>9270</v>
      </c>
      <c r="C3647" s="1" t="s">
        <v>9750</v>
      </c>
      <c r="D3647" s="1" t="s">
        <v>9751</v>
      </c>
      <c r="E3647" s="1" t="s">
        <v>9752</v>
      </c>
      <c r="F3647" s="1" t="s">
        <v>9753</v>
      </c>
      <c r="G3647" s="1" t="s">
        <v>9754</v>
      </c>
      <c r="H3647" s="2">
        <v>7.1000000000000004E-3</v>
      </c>
      <c r="I3647" s="2">
        <v>5.9999999999999995E-4</v>
      </c>
      <c r="K3647" s="2">
        <v>4.0000000000000002E-4</v>
      </c>
      <c r="L3647" t="s">
        <v>699</v>
      </c>
    </row>
    <row r="3648" spans="1:12" x14ac:dyDescent="0.25">
      <c r="A3648" t="s">
        <v>9022</v>
      </c>
      <c r="B3648" s="1" t="s">
        <v>9755</v>
      </c>
      <c r="C3648" s="1" t="s">
        <v>9756</v>
      </c>
      <c r="D3648" s="1" t="s">
        <v>9757</v>
      </c>
      <c r="E3648" s="1" t="s">
        <v>9758</v>
      </c>
      <c r="F3648" s="1" t="s">
        <v>9759</v>
      </c>
      <c r="G3648" s="1" t="s">
        <v>9760</v>
      </c>
      <c r="I3648" s="2">
        <v>1.1999999999999999E-3</v>
      </c>
      <c r="K3648" s="2">
        <v>4.7100999999999997</v>
      </c>
      <c r="L3648" t="s">
        <v>699</v>
      </c>
    </row>
    <row r="3649" spans="1:12" x14ac:dyDescent="0.25">
      <c r="A3649" t="s">
        <v>9022</v>
      </c>
      <c r="B3649" s="1" t="s">
        <v>9755</v>
      </c>
      <c r="C3649" s="1" t="s">
        <v>9761</v>
      </c>
      <c r="D3649" s="1" t="s">
        <v>9762</v>
      </c>
      <c r="E3649" s="1" t="s">
        <v>9763</v>
      </c>
      <c r="F3649" s="1" t="s">
        <v>9764</v>
      </c>
      <c r="G3649" s="1" t="s">
        <v>9765</v>
      </c>
      <c r="H3649" s="2">
        <v>5.0000000000000001E-3</v>
      </c>
      <c r="I3649" s="2">
        <v>4.0000000000000002E-4</v>
      </c>
      <c r="K3649" s="2">
        <v>2.9999999999999997E-4</v>
      </c>
      <c r="L3649" t="s">
        <v>699</v>
      </c>
    </row>
    <row r="3650" spans="1:12" x14ac:dyDescent="0.25">
      <c r="A3650" t="s">
        <v>9022</v>
      </c>
      <c r="B3650" s="1" t="s">
        <v>9755</v>
      </c>
      <c r="C3650" s="1" t="s">
        <v>9766</v>
      </c>
      <c r="D3650" s="1" t="s">
        <v>9767</v>
      </c>
      <c r="E3650" s="1" t="s">
        <v>9768</v>
      </c>
      <c r="F3650" s="1" t="s">
        <v>9769</v>
      </c>
      <c r="G3650" s="1" t="s">
        <v>9770</v>
      </c>
      <c r="H3650" s="2">
        <v>0.86070000000000002</v>
      </c>
      <c r="I3650" s="2">
        <v>9.7199999999999995E-2</v>
      </c>
      <c r="J3650" s="2">
        <v>1.0659999999999901</v>
      </c>
      <c r="K3650" s="2">
        <v>0.90290000000000004</v>
      </c>
      <c r="L3650" t="s">
        <v>699</v>
      </c>
    </row>
    <row r="3651" spans="1:12" x14ac:dyDescent="0.25">
      <c r="A3651" t="s">
        <v>9022</v>
      </c>
      <c r="B3651" s="1" t="s">
        <v>9771</v>
      </c>
      <c r="C3651" s="1" t="s">
        <v>9772</v>
      </c>
      <c r="D3651" s="1" t="s">
        <v>9773</v>
      </c>
      <c r="E3651" s="1" t="s">
        <v>9774</v>
      </c>
      <c r="F3651" s="1" t="s">
        <v>9775</v>
      </c>
      <c r="G3651" s="1" t="s">
        <v>9776</v>
      </c>
      <c r="K3651" s="2">
        <v>1E-4</v>
      </c>
      <c r="L3651" t="s">
        <v>699</v>
      </c>
    </row>
    <row r="3652" spans="1:12" x14ac:dyDescent="0.25">
      <c r="A3652" t="s">
        <v>9022</v>
      </c>
      <c r="B3652" s="1" t="s">
        <v>9771</v>
      </c>
      <c r="C3652" s="1" t="s">
        <v>9772</v>
      </c>
      <c r="D3652" s="1" t="s">
        <v>9777</v>
      </c>
      <c r="E3652" s="1" t="s">
        <v>9778</v>
      </c>
      <c r="F3652" s="1" t="s">
        <v>9779</v>
      </c>
      <c r="G3652" s="1" t="s">
        <v>9776</v>
      </c>
      <c r="H3652" s="2">
        <v>2.8062</v>
      </c>
      <c r="I3652" s="2">
        <v>0.19389999999999999</v>
      </c>
      <c r="J3652" s="2">
        <v>1.7999999999999999E-2</v>
      </c>
      <c r="K3652" s="2">
        <v>0.1489</v>
      </c>
      <c r="L3652" t="s">
        <v>699</v>
      </c>
    </row>
    <row r="3653" spans="1:12" x14ac:dyDescent="0.25">
      <c r="A3653" t="s">
        <v>9022</v>
      </c>
      <c r="B3653" s="1" t="s">
        <v>9780</v>
      </c>
      <c r="C3653" s="1" t="s">
        <v>9781</v>
      </c>
      <c r="D3653" s="1" t="s">
        <v>9782</v>
      </c>
      <c r="E3653" s="1" t="s">
        <v>9783</v>
      </c>
      <c r="F3653" s="1" t="s">
        <v>9784</v>
      </c>
      <c r="G3653" s="1" t="s">
        <v>9785</v>
      </c>
      <c r="H3653" s="2">
        <v>0.69469999999999998</v>
      </c>
      <c r="I3653" s="2">
        <v>0.15659999999999999</v>
      </c>
      <c r="K3653" s="2">
        <v>0.22389999999999999</v>
      </c>
      <c r="L3653" t="s">
        <v>699</v>
      </c>
    </row>
    <row r="3654" spans="1:12" x14ac:dyDescent="0.25">
      <c r="A3654" t="s">
        <v>9022</v>
      </c>
      <c r="B3654" s="1" t="s">
        <v>9786</v>
      </c>
      <c r="C3654" s="1" t="s">
        <v>9787</v>
      </c>
      <c r="D3654" s="1" t="s">
        <v>9788</v>
      </c>
      <c r="E3654" s="1" t="s">
        <v>9789</v>
      </c>
      <c r="F3654" s="1" t="s">
        <v>9790</v>
      </c>
      <c r="G3654" s="1" t="s">
        <v>9791</v>
      </c>
      <c r="K3654" s="2">
        <v>1.1872</v>
      </c>
      <c r="L3654" t="s">
        <v>699</v>
      </c>
    </row>
    <row r="3655" spans="1:12" x14ac:dyDescent="0.25">
      <c r="A3655" t="s">
        <v>9022</v>
      </c>
      <c r="B3655" s="1" t="s">
        <v>9786</v>
      </c>
      <c r="C3655" s="1" t="s">
        <v>9787</v>
      </c>
      <c r="D3655" s="1" t="s">
        <v>9792</v>
      </c>
      <c r="E3655" s="1" t="s">
        <v>9793</v>
      </c>
      <c r="F3655" s="1" t="s">
        <v>9794</v>
      </c>
      <c r="G3655" s="1" t="s">
        <v>9791</v>
      </c>
      <c r="I3655" s="2">
        <v>4.0000000000000002E-4</v>
      </c>
      <c r="K3655" s="2">
        <v>4.7999999999999996E-3</v>
      </c>
      <c r="L3655" t="s">
        <v>699</v>
      </c>
    </row>
    <row r="3656" spans="1:12" x14ac:dyDescent="0.25">
      <c r="A3656" t="s">
        <v>9022</v>
      </c>
      <c r="B3656" s="1" t="s">
        <v>9795</v>
      </c>
      <c r="C3656" s="1" t="s">
        <v>9796</v>
      </c>
      <c r="D3656" s="1" t="s">
        <v>9797</v>
      </c>
      <c r="E3656" s="1" t="s">
        <v>9798</v>
      </c>
      <c r="F3656" s="1" t="s">
        <v>9799</v>
      </c>
      <c r="G3656" s="1" t="s">
        <v>9800</v>
      </c>
      <c r="K3656" s="2">
        <v>0.1105</v>
      </c>
      <c r="L3656" t="s">
        <v>699</v>
      </c>
    </row>
    <row r="3657" spans="1:12" x14ac:dyDescent="0.25">
      <c r="A3657" t="s">
        <v>9022</v>
      </c>
      <c r="B3657" s="1" t="s">
        <v>9795</v>
      </c>
      <c r="C3657" s="1" t="s">
        <v>9796</v>
      </c>
      <c r="D3657" s="1" t="s">
        <v>9797</v>
      </c>
      <c r="E3657" s="1" t="s">
        <v>9801</v>
      </c>
      <c r="F3657" s="1" t="s">
        <v>9802</v>
      </c>
      <c r="G3657" s="1" t="s">
        <v>9800</v>
      </c>
      <c r="K3657" s="2">
        <v>0.1105</v>
      </c>
      <c r="L3657" t="s">
        <v>699</v>
      </c>
    </row>
    <row r="3658" spans="1:12" x14ac:dyDescent="0.25">
      <c r="A3658" t="s">
        <v>9022</v>
      </c>
      <c r="B3658" s="1" t="s">
        <v>9795</v>
      </c>
      <c r="C3658" s="1" t="s">
        <v>9796</v>
      </c>
      <c r="D3658" s="1" t="s">
        <v>9803</v>
      </c>
      <c r="E3658" s="1" t="s">
        <v>9804</v>
      </c>
      <c r="F3658" s="1" t="s">
        <v>9805</v>
      </c>
      <c r="G3658" s="1" t="s">
        <v>9800</v>
      </c>
      <c r="K3658" s="2">
        <v>7.1944999999999997</v>
      </c>
      <c r="L3658" t="s">
        <v>699</v>
      </c>
    </row>
    <row r="3659" spans="1:12" x14ac:dyDescent="0.25">
      <c r="A3659" t="s">
        <v>9022</v>
      </c>
      <c r="B3659" s="1" t="s">
        <v>9795</v>
      </c>
      <c r="C3659" s="1" t="s">
        <v>9796</v>
      </c>
      <c r="D3659" s="1" t="s">
        <v>9806</v>
      </c>
      <c r="E3659" s="1" t="s">
        <v>9807</v>
      </c>
      <c r="F3659" s="1" t="s">
        <v>9808</v>
      </c>
      <c r="G3659" s="1" t="s">
        <v>9800</v>
      </c>
      <c r="K3659" s="2">
        <v>6.9999999999999999E-4</v>
      </c>
      <c r="L3659" t="s">
        <v>699</v>
      </c>
    </row>
    <row r="3660" spans="1:12" x14ac:dyDescent="0.25">
      <c r="A3660" t="s">
        <v>9022</v>
      </c>
      <c r="B3660" s="1" t="s">
        <v>9795</v>
      </c>
      <c r="C3660" s="1" t="s">
        <v>9796</v>
      </c>
      <c r="D3660" s="1" t="s">
        <v>9806</v>
      </c>
      <c r="E3660" s="1" t="s">
        <v>9809</v>
      </c>
      <c r="F3660" s="1" t="s">
        <v>9810</v>
      </c>
      <c r="G3660" s="1" t="s">
        <v>9800</v>
      </c>
      <c r="K3660" s="2">
        <v>2.8090999999999999</v>
      </c>
      <c r="L3660" t="s">
        <v>699</v>
      </c>
    </row>
    <row r="3661" spans="1:12" x14ac:dyDescent="0.25">
      <c r="A3661" t="s">
        <v>9022</v>
      </c>
      <c r="B3661" s="1" t="s">
        <v>9795</v>
      </c>
      <c r="C3661" s="1" t="s">
        <v>9796</v>
      </c>
      <c r="D3661" s="1" t="s">
        <v>9811</v>
      </c>
      <c r="E3661" s="1" t="s">
        <v>9812</v>
      </c>
      <c r="F3661" s="1" t="s">
        <v>9813</v>
      </c>
      <c r="G3661" s="1" t="s">
        <v>9800</v>
      </c>
      <c r="K3661" s="2">
        <v>1.7000000000000001E-2</v>
      </c>
      <c r="L3661" t="s">
        <v>699</v>
      </c>
    </row>
    <row r="3662" spans="1:12" x14ac:dyDescent="0.25">
      <c r="A3662" t="s">
        <v>9022</v>
      </c>
      <c r="B3662" s="1" t="s">
        <v>9795</v>
      </c>
      <c r="C3662" s="1" t="s">
        <v>9796</v>
      </c>
      <c r="D3662" s="1" t="s">
        <v>9814</v>
      </c>
      <c r="E3662" s="1" t="s">
        <v>9815</v>
      </c>
      <c r="F3662" s="1" t="s">
        <v>9816</v>
      </c>
      <c r="G3662" s="1" t="s">
        <v>9800</v>
      </c>
      <c r="K3662" s="2">
        <v>0.2293</v>
      </c>
      <c r="L3662" t="s">
        <v>699</v>
      </c>
    </row>
    <row r="3663" spans="1:12" x14ac:dyDescent="0.25">
      <c r="A3663" t="s">
        <v>9022</v>
      </c>
      <c r="B3663" s="1" t="s">
        <v>9795</v>
      </c>
      <c r="C3663" s="1" t="s">
        <v>9796</v>
      </c>
      <c r="D3663" s="1" t="s">
        <v>9817</v>
      </c>
      <c r="E3663" s="1" t="s">
        <v>9818</v>
      </c>
      <c r="F3663" s="1" t="s">
        <v>9819</v>
      </c>
      <c r="G3663" s="1" t="s">
        <v>9800</v>
      </c>
      <c r="K3663" s="2">
        <v>3.2300000000000002E-2</v>
      </c>
      <c r="L3663" t="s">
        <v>699</v>
      </c>
    </row>
    <row r="3664" spans="1:12" x14ac:dyDescent="0.25">
      <c r="A3664" t="s">
        <v>9022</v>
      </c>
      <c r="B3664" s="1" t="s">
        <v>9795</v>
      </c>
      <c r="C3664" s="1" t="s">
        <v>9796</v>
      </c>
      <c r="D3664" s="1" t="s">
        <v>9820</v>
      </c>
      <c r="E3664" s="1" t="s">
        <v>9821</v>
      </c>
      <c r="F3664" s="1" t="s">
        <v>9822</v>
      </c>
      <c r="G3664" s="1" t="s">
        <v>9800</v>
      </c>
      <c r="K3664" s="2">
        <v>3.6200000000000003E-2</v>
      </c>
      <c r="L3664" t="s">
        <v>699</v>
      </c>
    </row>
    <row r="3665" spans="1:12" x14ac:dyDescent="0.25">
      <c r="A3665" t="s">
        <v>9022</v>
      </c>
      <c r="B3665" s="1" t="s">
        <v>9795</v>
      </c>
      <c r="C3665" s="1" t="s">
        <v>9796</v>
      </c>
      <c r="D3665" s="1" t="s">
        <v>9823</v>
      </c>
      <c r="E3665" s="1" t="s">
        <v>9824</v>
      </c>
      <c r="F3665" s="1" t="s">
        <v>9825</v>
      </c>
      <c r="G3665" s="1" t="s">
        <v>9800</v>
      </c>
      <c r="K3665" s="2">
        <v>5.1700000000000003E-2</v>
      </c>
      <c r="L3665" t="s">
        <v>699</v>
      </c>
    </row>
    <row r="3666" spans="1:12" x14ac:dyDescent="0.25">
      <c r="A3666" t="s">
        <v>9022</v>
      </c>
      <c r="B3666" s="1" t="s">
        <v>9795</v>
      </c>
      <c r="C3666" s="1" t="s">
        <v>9796</v>
      </c>
      <c r="D3666" s="1" t="s">
        <v>9826</v>
      </c>
      <c r="E3666" s="1" t="s">
        <v>9827</v>
      </c>
      <c r="F3666" s="1" t="s">
        <v>9828</v>
      </c>
      <c r="G3666" s="1" t="s">
        <v>9800</v>
      </c>
      <c r="K3666" s="2">
        <v>4.6600000000000003E-2</v>
      </c>
      <c r="L3666" t="s">
        <v>699</v>
      </c>
    </row>
    <row r="3667" spans="1:12" x14ac:dyDescent="0.25">
      <c r="A3667" t="s">
        <v>9022</v>
      </c>
      <c r="B3667" s="1" t="s">
        <v>9795</v>
      </c>
      <c r="C3667" s="1" t="s">
        <v>9796</v>
      </c>
      <c r="D3667" s="1" t="s">
        <v>9829</v>
      </c>
      <c r="E3667" s="1" t="s">
        <v>9830</v>
      </c>
      <c r="F3667" s="1" t="s">
        <v>9831</v>
      </c>
      <c r="G3667" s="1" t="s">
        <v>9800</v>
      </c>
      <c r="K3667" s="2">
        <v>5.5999999999999999E-3</v>
      </c>
      <c r="L3667" t="s">
        <v>699</v>
      </c>
    </row>
    <row r="3668" spans="1:12" x14ac:dyDescent="0.25">
      <c r="A3668" t="s">
        <v>9022</v>
      </c>
      <c r="B3668" s="1" t="s">
        <v>9795</v>
      </c>
      <c r="C3668" s="1" t="s">
        <v>9796</v>
      </c>
      <c r="D3668" s="1" t="s">
        <v>9832</v>
      </c>
      <c r="E3668" s="1" t="s">
        <v>9833</v>
      </c>
      <c r="F3668" s="1" t="s">
        <v>9834</v>
      </c>
      <c r="G3668" s="1" t="s">
        <v>9800</v>
      </c>
      <c r="K3668" s="2">
        <v>2.0000000000000001E-4</v>
      </c>
      <c r="L3668" t="s">
        <v>699</v>
      </c>
    </row>
    <row r="3669" spans="1:12" x14ac:dyDescent="0.25">
      <c r="A3669" t="s">
        <v>9022</v>
      </c>
      <c r="B3669" s="1" t="s">
        <v>9795</v>
      </c>
      <c r="C3669" s="1" t="s">
        <v>9796</v>
      </c>
      <c r="D3669" s="1" t="s">
        <v>9832</v>
      </c>
      <c r="E3669" s="1" t="s">
        <v>9835</v>
      </c>
      <c r="F3669" s="1" t="s">
        <v>9836</v>
      </c>
      <c r="G3669" s="1" t="s">
        <v>9800</v>
      </c>
      <c r="K3669" s="2">
        <v>0.01</v>
      </c>
      <c r="L3669" t="s">
        <v>699</v>
      </c>
    </row>
    <row r="3670" spans="1:12" x14ac:dyDescent="0.25">
      <c r="A3670" t="s">
        <v>9022</v>
      </c>
      <c r="B3670" s="1" t="s">
        <v>9795</v>
      </c>
      <c r="C3670" s="1" t="s">
        <v>9796</v>
      </c>
      <c r="D3670" s="1" t="s">
        <v>9832</v>
      </c>
      <c r="E3670" s="1" t="s">
        <v>9837</v>
      </c>
      <c r="F3670" s="1" t="s">
        <v>9838</v>
      </c>
      <c r="G3670" s="1" t="s">
        <v>9800</v>
      </c>
      <c r="K3670" s="2">
        <v>1.4200000000000001E-2</v>
      </c>
      <c r="L3670" t="s">
        <v>699</v>
      </c>
    </row>
    <row r="3671" spans="1:12" x14ac:dyDescent="0.25">
      <c r="A3671" t="s">
        <v>9022</v>
      </c>
      <c r="B3671" s="1" t="s">
        <v>9795</v>
      </c>
      <c r="C3671" s="1" t="s">
        <v>9839</v>
      </c>
      <c r="D3671" s="1" t="s">
        <v>9840</v>
      </c>
      <c r="E3671" s="1" t="s">
        <v>9841</v>
      </c>
      <c r="F3671" s="1" t="s">
        <v>9842</v>
      </c>
      <c r="G3671" s="1" t="s">
        <v>9843</v>
      </c>
      <c r="I3671" s="2">
        <v>0.40050000000000002</v>
      </c>
      <c r="L3671" t="s">
        <v>699</v>
      </c>
    </row>
    <row r="3672" spans="1:12" x14ac:dyDescent="0.25">
      <c r="A3672" t="s">
        <v>9022</v>
      </c>
      <c r="B3672" s="1" t="s">
        <v>9795</v>
      </c>
      <c r="C3672" s="1" t="s">
        <v>9839</v>
      </c>
      <c r="D3672" s="1" t="s">
        <v>9844</v>
      </c>
      <c r="E3672" s="1" t="s">
        <v>9845</v>
      </c>
      <c r="F3672" s="1" t="s">
        <v>9846</v>
      </c>
      <c r="G3672" s="1" t="s">
        <v>9843</v>
      </c>
      <c r="I3672" s="2">
        <v>0.30370000000000003</v>
      </c>
      <c r="L3672" t="s">
        <v>699</v>
      </c>
    </row>
    <row r="3673" spans="1:12" x14ac:dyDescent="0.25">
      <c r="A3673" t="s">
        <v>9022</v>
      </c>
      <c r="B3673" s="1" t="s">
        <v>9795</v>
      </c>
      <c r="C3673" s="1" t="s">
        <v>9839</v>
      </c>
      <c r="D3673" s="1" t="s">
        <v>9847</v>
      </c>
      <c r="E3673" s="1" t="s">
        <v>9848</v>
      </c>
      <c r="F3673" s="1" t="s">
        <v>9849</v>
      </c>
      <c r="G3673" s="1" t="s">
        <v>9843</v>
      </c>
      <c r="I3673" s="2">
        <v>0.62590000000000001</v>
      </c>
      <c r="L3673" t="s">
        <v>699</v>
      </c>
    </row>
    <row r="3674" spans="1:12" x14ac:dyDescent="0.25">
      <c r="A3674" t="s">
        <v>9022</v>
      </c>
      <c r="B3674" s="1" t="s">
        <v>9850</v>
      </c>
      <c r="C3674" s="1" t="s">
        <v>9851</v>
      </c>
      <c r="D3674" s="1" t="s">
        <v>9852</v>
      </c>
      <c r="E3674" s="1" t="s">
        <v>9853</v>
      </c>
      <c r="F3674" s="1" t="s">
        <v>9854</v>
      </c>
      <c r="G3674" s="1" t="s">
        <v>9855</v>
      </c>
      <c r="I3674" s="2">
        <v>2.0000000000000001E-4</v>
      </c>
      <c r="L3674" t="s">
        <v>699</v>
      </c>
    </row>
    <row r="3675" spans="1:12" x14ac:dyDescent="0.25">
      <c r="A3675" t="s">
        <v>9022</v>
      </c>
      <c r="B3675" s="1" t="s">
        <v>9850</v>
      </c>
      <c r="C3675" s="1" t="s">
        <v>9851</v>
      </c>
      <c r="D3675" s="1" t="s">
        <v>9856</v>
      </c>
      <c r="E3675" s="1" t="s">
        <v>9857</v>
      </c>
      <c r="F3675" s="1" t="s">
        <v>9858</v>
      </c>
      <c r="G3675" s="1" t="s">
        <v>9855</v>
      </c>
      <c r="I3675" s="2">
        <v>1E-4</v>
      </c>
      <c r="L3675" t="s">
        <v>699</v>
      </c>
    </row>
    <row r="3676" spans="1:12" x14ac:dyDescent="0.25">
      <c r="A3676" t="s">
        <v>9022</v>
      </c>
      <c r="B3676" s="1" t="s">
        <v>9850</v>
      </c>
      <c r="C3676" s="1" t="s">
        <v>9851</v>
      </c>
      <c r="D3676" s="1" t="s">
        <v>9859</v>
      </c>
      <c r="E3676" s="1" t="s">
        <v>9860</v>
      </c>
      <c r="F3676" s="1" t="s">
        <v>9861</v>
      </c>
      <c r="G3676" s="1" t="s">
        <v>9855</v>
      </c>
      <c r="I3676" s="2">
        <v>1.4999999999999999E-2</v>
      </c>
      <c r="L3676" t="s">
        <v>699</v>
      </c>
    </row>
    <row r="3677" spans="1:12" x14ac:dyDescent="0.25">
      <c r="A3677" t="s">
        <v>9022</v>
      </c>
      <c r="B3677" s="1" t="s">
        <v>9862</v>
      </c>
      <c r="C3677" s="1" t="s">
        <v>9863</v>
      </c>
      <c r="D3677" s="1" t="s">
        <v>9864</v>
      </c>
      <c r="E3677" s="1" t="s">
        <v>9865</v>
      </c>
      <c r="F3677" s="1" t="s">
        <v>9866</v>
      </c>
      <c r="G3677" s="1" t="s">
        <v>9867</v>
      </c>
      <c r="K3677" s="2">
        <v>0.24640000000000001</v>
      </c>
      <c r="L3677" t="s">
        <v>699</v>
      </c>
    </row>
    <row r="3678" spans="1:12" x14ac:dyDescent="0.25">
      <c r="A3678" t="s">
        <v>9022</v>
      </c>
      <c r="B3678" s="1" t="s">
        <v>9862</v>
      </c>
      <c r="C3678" s="1" t="s">
        <v>9863</v>
      </c>
      <c r="D3678" s="1" t="s">
        <v>9868</v>
      </c>
      <c r="E3678" s="1" t="s">
        <v>9869</v>
      </c>
      <c r="F3678" s="1" t="s">
        <v>9870</v>
      </c>
      <c r="G3678" s="1" t="s">
        <v>9867</v>
      </c>
      <c r="K3678" s="2">
        <v>0.33600000000000002</v>
      </c>
      <c r="L3678" t="s">
        <v>699</v>
      </c>
    </row>
    <row r="3679" spans="1:12" x14ac:dyDescent="0.25">
      <c r="A3679" t="s">
        <v>9022</v>
      </c>
      <c r="B3679" s="1" t="s">
        <v>9862</v>
      </c>
      <c r="C3679" s="1" t="s">
        <v>9871</v>
      </c>
      <c r="D3679" s="1" t="s">
        <v>9872</v>
      </c>
      <c r="E3679" s="1" t="s">
        <v>9873</v>
      </c>
      <c r="F3679" s="1" t="s">
        <v>9874</v>
      </c>
      <c r="G3679" s="1" t="s">
        <v>9875</v>
      </c>
      <c r="K3679" s="2">
        <v>0.72770000000000001</v>
      </c>
      <c r="L3679" t="s">
        <v>699</v>
      </c>
    </row>
    <row r="3680" spans="1:12" x14ac:dyDescent="0.25">
      <c r="A3680" t="s">
        <v>9022</v>
      </c>
      <c r="B3680" s="1" t="s">
        <v>9862</v>
      </c>
      <c r="C3680" s="1" t="s">
        <v>9876</v>
      </c>
      <c r="D3680" s="1" t="s">
        <v>9877</v>
      </c>
      <c r="E3680" s="1" t="s">
        <v>9878</v>
      </c>
      <c r="F3680" s="1" t="s">
        <v>9879</v>
      </c>
      <c r="G3680" s="1" t="s">
        <v>9880</v>
      </c>
      <c r="K3680" s="2">
        <v>1.7556</v>
      </c>
      <c r="L3680" t="s">
        <v>699</v>
      </c>
    </row>
    <row r="3681" spans="1:12" x14ac:dyDescent="0.25">
      <c r="A3681" t="s">
        <v>9022</v>
      </c>
      <c r="B3681" s="1" t="s">
        <v>9881</v>
      </c>
      <c r="C3681" s="1" t="s">
        <v>9882</v>
      </c>
      <c r="D3681" s="1" t="s">
        <v>9883</v>
      </c>
      <c r="E3681" s="1" t="s">
        <v>9884</v>
      </c>
      <c r="F3681" s="1" t="s">
        <v>9885</v>
      </c>
      <c r="G3681" s="1" t="s">
        <v>9886</v>
      </c>
      <c r="K3681" s="2">
        <v>0.15</v>
      </c>
      <c r="L3681" t="s">
        <v>699</v>
      </c>
    </row>
    <row r="3682" spans="1:12" x14ac:dyDescent="0.25">
      <c r="A3682" t="s">
        <v>9022</v>
      </c>
      <c r="B3682" s="1" t="s">
        <v>9887</v>
      </c>
      <c r="C3682" s="1" t="s">
        <v>9888</v>
      </c>
      <c r="D3682" s="1" t="s">
        <v>9889</v>
      </c>
      <c r="E3682" s="1" t="s">
        <v>9890</v>
      </c>
      <c r="F3682" s="1" t="s">
        <v>9891</v>
      </c>
      <c r="G3682" s="1" t="s">
        <v>9892</v>
      </c>
      <c r="K3682" s="2">
        <v>3.6324999999999998</v>
      </c>
      <c r="L3682" t="s">
        <v>699</v>
      </c>
    </row>
    <row r="3683" spans="1:12" x14ac:dyDescent="0.25">
      <c r="A3683" t="s">
        <v>9022</v>
      </c>
      <c r="B3683" s="1" t="s">
        <v>9887</v>
      </c>
      <c r="C3683" s="1" t="s">
        <v>9888</v>
      </c>
      <c r="D3683" s="1" t="s">
        <v>9889</v>
      </c>
      <c r="E3683" s="1" t="s">
        <v>9893</v>
      </c>
      <c r="F3683" s="1" t="s">
        <v>9894</v>
      </c>
      <c r="G3683" s="1" t="s">
        <v>9892</v>
      </c>
      <c r="K3683" s="2">
        <v>2.3921999999999999</v>
      </c>
      <c r="L3683" t="s">
        <v>699</v>
      </c>
    </row>
    <row r="3684" spans="1:12" x14ac:dyDescent="0.25">
      <c r="A3684" t="s">
        <v>9901</v>
      </c>
      <c r="B3684" s="1" t="s">
        <v>9895</v>
      </c>
      <c r="C3684" s="1" t="s">
        <v>9896</v>
      </c>
      <c r="D3684" s="1" t="s">
        <v>9897</v>
      </c>
      <c r="E3684" s="1" t="s">
        <v>9898</v>
      </c>
      <c r="F3684" s="1" t="s">
        <v>9899</v>
      </c>
      <c r="G3684" s="1" t="s">
        <v>9900</v>
      </c>
      <c r="H3684" s="2">
        <v>1.044</v>
      </c>
      <c r="I3684" s="2">
        <v>7.9343999999999998E-2</v>
      </c>
      <c r="J3684" s="2">
        <v>6.2639999999999996E-3</v>
      </c>
      <c r="K3684" s="2">
        <v>5.7419999999999999E-2</v>
      </c>
      <c r="L3684" t="s">
        <v>699</v>
      </c>
    </row>
    <row r="3685" spans="1:12" x14ac:dyDescent="0.25">
      <c r="A3685" t="s">
        <v>9901</v>
      </c>
      <c r="B3685" s="1" t="s">
        <v>9895</v>
      </c>
      <c r="C3685" s="1" t="s">
        <v>9896</v>
      </c>
      <c r="D3685" s="1" t="s">
        <v>9902</v>
      </c>
      <c r="E3685" s="1" t="s">
        <v>9903</v>
      </c>
      <c r="F3685" s="1" t="s">
        <v>9904</v>
      </c>
      <c r="G3685" s="1" t="s">
        <v>9900</v>
      </c>
      <c r="H3685" s="2">
        <v>1.044</v>
      </c>
      <c r="I3685" s="2">
        <v>7.9343999999999998E-2</v>
      </c>
      <c r="J3685" s="2">
        <v>6.2639999999999996E-3</v>
      </c>
      <c r="K3685" s="2">
        <v>5.7419999999999999E-2</v>
      </c>
      <c r="L3685" t="s">
        <v>699</v>
      </c>
    </row>
    <row r="3686" spans="1:12" x14ac:dyDescent="0.25">
      <c r="A3686" t="s">
        <v>9901</v>
      </c>
      <c r="B3686" s="1" t="s">
        <v>9895</v>
      </c>
      <c r="C3686" s="1" t="s">
        <v>9896</v>
      </c>
      <c r="D3686" s="1" t="s">
        <v>9905</v>
      </c>
      <c r="E3686" s="1" t="s">
        <v>9906</v>
      </c>
      <c r="F3686" s="1" t="s">
        <v>9907</v>
      </c>
      <c r="G3686" s="1" t="s">
        <v>9900</v>
      </c>
      <c r="H3686" s="2">
        <v>1.044</v>
      </c>
      <c r="I3686" s="2">
        <v>7.9343999999999998E-2</v>
      </c>
      <c r="J3686" s="2">
        <v>6.2639999999999996E-3</v>
      </c>
      <c r="K3686" s="2">
        <v>5.7419999999999999E-2</v>
      </c>
      <c r="L3686" t="s">
        <v>699</v>
      </c>
    </row>
    <row r="3687" spans="1:12" x14ac:dyDescent="0.25">
      <c r="A3687" t="s">
        <v>9901</v>
      </c>
      <c r="B3687" s="1" t="s">
        <v>9895</v>
      </c>
      <c r="C3687" s="1" t="s">
        <v>9896</v>
      </c>
      <c r="D3687" s="1" t="s">
        <v>9908</v>
      </c>
      <c r="E3687" s="1" t="s">
        <v>9909</v>
      </c>
      <c r="F3687" s="1" t="s">
        <v>9910</v>
      </c>
      <c r="G3687" s="1" t="s">
        <v>9900</v>
      </c>
      <c r="H3687" s="2">
        <v>0</v>
      </c>
      <c r="I3687" s="2">
        <v>0</v>
      </c>
      <c r="J3687" s="2">
        <v>0</v>
      </c>
      <c r="K3687" s="2">
        <v>0</v>
      </c>
      <c r="L3687" t="s">
        <v>699</v>
      </c>
    </row>
    <row r="3688" spans="1:12" x14ac:dyDescent="0.25">
      <c r="A3688" t="s">
        <v>9901</v>
      </c>
      <c r="B3688" s="1" t="s">
        <v>9895</v>
      </c>
      <c r="C3688" s="1" t="s">
        <v>9896</v>
      </c>
      <c r="D3688" s="1" t="s">
        <v>9911</v>
      </c>
      <c r="E3688" s="1" t="s">
        <v>9912</v>
      </c>
      <c r="F3688" s="1" t="s">
        <v>9913</v>
      </c>
      <c r="G3688" s="1" t="s">
        <v>9900</v>
      </c>
      <c r="H3688" s="2">
        <v>0</v>
      </c>
      <c r="I3688" s="2">
        <v>5.1346280000000001E-2</v>
      </c>
      <c r="J3688" s="2">
        <v>0</v>
      </c>
      <c r="K3688" s="2">
        <v>0</v>
      </c>
      <c r="L3688" t="s">
        <v>699</v>
      </c>
    </row>
    <row r="3689" spans="1:12" x14ac:dyDescent="0.25">
      <c r="A3689" t="s">
        <v>9901</v>
      </c>
      <c r="B3689" s="1" t="s">
        <v>9895</v>
      </c>
      <c r="C3689" s="1" t="s">
        <v>9896</v>
      </c>
      <c r="D3689" s="1" t="s">
        <v>9914</v>
      </c>
      <c r="E3689" s="1" t="s">
        <v>9915</v>
      </c>
      <c r="F3689" s="1" t="s">
        <v>9916</v>
      </c>
      <c r="G3689" s="1" t="s">
        <v>9900</v>
      </c>
      <c r="H3689" s="2">
        <v>0</v>
      </c>
      <c r="I3689" s="2">
        <v>1.3692340000000001</v>
      </c>
      <c r="J3689" s="2">
        <v>0</v>
      </c>
      <c r="K3689" s="2">
        <v>0</v>
      </c>
      <c r="L3689" t="s">
        <v>699</v>
      </c>
    </row>
    <row r="3690" spans="1:12" x14ac:dyDescent="0.25">
      <c r="A3690" t="s">
        <v>9901</v>
      </c>
      <c r="B3690" s="1" t="s">
        <v>9895</v>
      </c>
      <c r="C3690" s="1" t="s">
        <v>9896</v>
      </c>
      <c r="D3690" s="1" t="s">
        <v>9917</v>
      </c>
      <c r="E3690" s="1" t="s">
        <v>9918</v>
      </c>
      <c r="F3690" s="1" t="s">
        <v>9919</v>
      </c>
      <c r="G3690" s="1" t="s">
        <v>9900</v>
      </c>
      <c r="H3690" s="2">
        <v>0</v>
      </c>
      <c r="I3690" s="2">
        <v>0.53485709999999997</v>
      </c>
      <c r="J3690" s="2">
        <v>0</v>
      </c>
      <c r="K3690" s="2">
        <v>0</v>
      </c>
      <c r="L3690" t="s">
        <v>699</v>
      </c>
    </row>
    <row r="3691" spans="1:12" x14ac:dyDescent="0.25">
      <c r="A3691" t="s">
        <v>9901</v>
      </c>
      <c r="B3691" s="1" t="s">
        <v>9895</v>
      </c>
      <c r="C3691" s="1" t="s">
        <v>9896</v>
      </c>
      <c r="D3691" s="1" t="s">
        <v>9920</v>
      </c>
      <c r="E3691" s="1" t="s">
        <v>9921</v>
      </c>
      <c r="F3691" s="1" t="s">
        <v>9922</v>
      </c>
      <c r="G3691" s="1" t="s">
        <v>9900</v>
      </c>
      <c r="H3691" s="2">
        <v>0</v>
      </c>
      <c r="I3691" s="2">
        <v>7.1314279999999994E-2</v>
      </c>
      <c r="J3691" s="2">
        <v>0</v>
      </c>
      <c r="K3691" s="2">
        <v>0</v>
      </c>
      <c r="L3691" t="s">
        <v>699</v>
      </c>
    </row>
    <row r="3692" spans="1:12" x14ac:dyDescent="0.25">
      <c r="A3692" t="s">
        <v>9901</v>
      </c>
      <c r="B3692" s="1" t="s">
        <v>9895</v>
      </c>
      <c r="C3692" s="1" t="s">
        <v>9896</v>
      </c>
      <c r="D3692" s="1" t="s">
        <v>9923</v>
      </c>
      <c r="E3692" s="1" t="s">
        <v>9924</v>
      </c>
      <c r="F3692" s="1" t="s">
        <v>9925</v>
      </c>
      <c r="G3692" s="1" t="s">
        <v>9900</v>
      </c>
      <c r="H3692" s="2">
        <v>0</v>
      </c>
      <c r="I3692" s="2">
        <v>0.14262859999999999</v>
      </c>
      <c r="J3692" s="2">
        <v>0</v>
      </c>
      <c r="K3692" s="2">
        <v>0</v>
      </c>
      <c r="L3692" t="s">
        <v>699</v>
      </c>
    </row>
    <row r="3693" spans="1:12" x14ac:dyDescent="0.25">
      <c r="A3693" t="s">
        <v>9901</v>
      </c>
      <c r="B3693" s="1" t="s">
        <v>9895</v>
      </c>
      <c r="C3693" s="1" t="s">
        <v>9896</v>
      </c>
      <c r="D3693" s="1" t="s">
        <v>9926</v>
      </c>
      <c r="E3693" s="1" t="s">
        <v>9927</v>
      </c>
      <c r="F3693" s="1" t="s">
        <v>9928</v>
      </c>
      <c r="G3693" s="1" t="s">
        <v>9900</v>
      </c>
      <c r="H3693" s="2">
        <v>0</v>
      </c>
      <c r="I3693" s="2">
        <v>0</v>
      </c>
      <c r="J3693" s="2">
        <v>0</v>
      </c>
      <c r="K3693" s="2">
        <v>0</v>
      </c>
      <c r="L3693" t="s">
        <v>699</v>
      </c>
    </row>
    <row r="3694" spans="1:12" x14ac:dyDescent="0.25">
      <c r="A3694" t="s">
        <v>9901</v>
      </c>
      <c r="B3694" s="1" t="s">
        <v>9895</v>
      </c>
      <c r="C3694" s="1" t="s">
        <v>9896</v>
      </c>
      <c r="D3694" s="1" t="s">
        <v>9929</v>
      </c>
      <c r="E3694" s="1" t="s">
        <v>9930</v>
      </c>
      <c r="F3694" s="1" t="s">
        <v>9931</v>
      </c>
      <c r="G3694" s="1" t="s">
        <v>9900</v>
      </c>
      <c r="H3694" s="2">
        <v>0.58989999999999998</v>
      </c>
      <c r="I3694" s="2">
        <v>6.2824350000000001E-2</v>
      </c>
      <c r="J3694" s="2">
        <v>6.2824350000000003E-3</v>
      </c>
      <c r="K3694" s="2">
        <v>1.00283E-2</v>
      </c>
      <c r="L3694" t="s">
        <v>699</v>
      </c>
    </row>
    <row r="3695" spans="1:12" x14ac:dyDescent="0.25">
      <c r="A3695" t="s">
        <v>9901</v>
      </c>
      <c r="B3695" s="1" t="s">
        <v>9895</v>
      </c>
      <c r="C3695" s="1" t="s">
        <v>9896</v>
      </c>
      <c r="D3695" s="1" t="s">
        <v>9932</v>
      </c>
      <c r="E3695" s="1" t="s">
        <v>9933</v>
      </c>
      <c r="F3695" s="1" t="s">
        <v>9934</v>
      </c>
      <c r="G3695" s="1" t="s">
        <v>9900</v>
      </c>
      <c r="H3695" s="2">
        <v>0.58989999999999998</v>
      </c>
      <c r="I3695" s="2">
        <v>6.2824350000000001E-2</v>
      </c>
      <c r="J3695" s="2">
        <v>6.2824350000000003E-3</v>
      </c>
      <c r="K3695" s="2">
        <v>1.00283E-2</v>
      </c>
      <c r="L3695" t="s">
        <v>699</v>
      </c>
    </row>
    <row r="3696" spans="1:12" x14ac:dyDescent="0.25">
      <c r="A3696" t="s">
        <v>9901</v>
      </c>
      <c r="B3696" s="1" t="s">
        <v>9895</v>
      </c>
      <c r="C3696" s="1" t="s">
        <v>9896</v>
      </c>
      <c r="D3696" s="1" t="s">
        <v>9935</v>
      </c>
      <c r="E3696" s="1" t="s">
        <v>9936</v>
      </c>
      <c r="F3696" s="1" t="s">
        <v>9937</v>
      </c>
      <c r="G3696" s="1" t="s">
        <v>9900</v>
      </c>
      <c r="H3696" s="2">
        <v>0.158</v>
      </c>
      <c r="I3696" s="2">
        <v>1.6827000000000002E-2</v>
      </c>
      <c r="J3696" s="2">
        <v>1.6827000000000001E-3</v>
      </c>
      <c r="K3696" s="2">
        <v>2.686E-3</v>
      </c>
      <c r="L3696" t="s">
        <v>699</v>
      </c>
    </row>
    <row r="3697" spans="1:12" x14ac:dyDescent="0.25">
      <c r="A3697" t="s">
        <v>9901</v>
      </c>
      <c r="B3697" s="1" t="s">
        <v>9895</v>
      </c>
      <c r="C3697" s="1" t="s">
        <v>9896</v>
      </c>
      <c r="D3697" s="1" t="s">
        <v>9938</v>
      </c>
      <c r="E3697" s="1" t="s">
        <v>9939</v>
      </c>
      <c r="F3697" s="1" t="s">
        <v>9940</v>
      </c>
      <c r="G3697" s="1" t="s">
        <v>9900</v>
      </c>
      <c r="H3697" s="2">
        <v>0.83499999999999996</v>
      </c>
      <c r="I3697" s="2">
        <v>8.8927499999999896E-2</v>
      </c>
      <c r="J3697" s="2">
        <v>8.8927499999999996E-3</v>
      </c>
      <c r="K3697" s="2">
        <v>1.4194999999999999E-2</v>
      </c>
      <c r="L3697" t="s">
        <v>699</v>
      </c>
    </row>
    <row r="3698" spans="1:12" x14ac:dyDescent="0.25">
      <c r="A3698" t="s">
        <v>9901</v>
      </c>
      <c r="B3698" s="1" t="s">
        <v>9895</v>
      </c>
      <c r="C3698" s="1" t="s">
        <v>9896</v>
      </c>
      <c r="D3698" s="1" t="s">
        <v>9941</v>
      </c>
      <c r="E3698" s="1" t="s">
        <v>9942</v>
      </c>
      <c r="F3698" s="1" t="s">
        <v>9943</v>
      </c>
      <c r="G3698" s="1" t="s">
        <v>9900</v>
      </c>
      <c r="H3698" s="2">
        <v>5.6390549999999998E-2</v>
      </c>
      <c r="I3698" s="2">
        <v>4.00191E-3</v>
      </c>
      <c r="J3698" s="2">
        <v>3.7290520000000001E-3</v>
      </c>
      <c r="K3698" s="2">
        <v>4.5732739999999996E-3</v>
      </c>
      <c r="L3698" t="s">
        <v>699</v>
      </c>
    </row>
    <row r="3699" spans="1:12" x14ac:dyDescent="0.25">
      <c r="A3699" t="s">
        <v>9901</v>
      </c>
      <c r="B3699" s="1" t="s">
        <v>9895</v>
      </c>
      <c r="C3699" s="1" t="s">
        <v>9896</v>
      </c>
      <c r="D3699" s="1" t="s">
        <v>9944</v>
      </c>
      <c r="E3699" s="1" t="s">
        <v>9945</v>
      </c>
      <c r="F3699" s="1" t="s">
        <v>9946</v>
      </c>
      <c r="G3699" s="1" t="s">
        <v>9900</v>
      </c>
      <c r="H3699" s="2">
        <v>1.9095999999999998E-2</v>
      </c>
      <c r="I3699" s="2">
        <v>1.3552E-3</v>
      </c>
      <c r="J3699" s="2">
        <v>1.2627999999999999E-3</v>
      </c>
      <c r="K3699" s="2">
        <v>1.5486860000000001E-3</v>
      </c>
      <c r="L3699" t="s">
        <v>699</v>
      </c>
    </row>
    <row r="3700" spans="1:12" x14ac:dyDescent="0.25">
      <c r="A3700" t="s">
        <v>9901</v>
      </c>
      <c r="B3700" s="1" t="s">
        <v>9895</v>
      </c>
      <c r="C3700" s="1" t="s">
        <v>9896</v>
      </c>
      <c r="D3700" s="1" t="s">
        <v>9947</v>
      </c>
      <c r="E3700" s="1" t="s">
        <v>9948</v>
      </c>
      <c r="F3700" s="1" t="s">
        <v>9949</v>
      </c>
      <c r="G3700" s="1" t="s">
        <v>9900</v>
      </c>
      <c r="H3700" s="2">
        <v>0</v>
      </c>
      <c r="I3700" s="2">
        <v>0</v>
      </c>
      <c r="J3700" s="2">
        <v>0</v>
      </c>
      <c r="K3700" s="2">
        <v>0</v>
      </c>
      <c r="L3700" t="s">
        <v>699</v>
      </c>
    </row>
    <row r="3701" spans="1:12" x14ac:dyDescent="0.25">
      <c r="A3701" t="s">
        <v>9901</v>
      </c>
      <c r="B3701" s="1" t="s">
        <v>9895</v>
      </c>
      <c r="C3701" s="1" t="s">
        <v>9896</v>
      </c>
      <c r="D3701" s="1" t="s">
        <v>9950</v>
      </c>
      <c r="E3701" s="1" t="s">
        <v>9951</v>
      </c>
      <c r="F3701" s="1" t="s">
        <v>9952</v>
      </c>
      <c r="G3701" s="1" t="s">
        <v>9900</v>
      </c>
      <c r="H3701" s="2">
        <v>0</v>
      </c>
      <c r="I3701" s="2">
        <v>0</v>
      </c>
      <c r="J3701" s="2">
        <v>0</v>
      </c>
      <c r="K3701" s="2">
        <v>0</v>
      </c>
      <c r="L3701" t="s">
        <v>699</v>
      </c>
    </row>
    <row r="3702" spans="1:12" x14ac:dyDescent="0.25">
      <c r="A3702" t="s">
        <v>9901</v>
      </c>
      <c r="B3702" s="1" t="s">
        <v>9895</v>
      </c>
      <c r="C3702" s="1" t="s">
        <v>9896</v>
      </c>
      <c r="D3702" s="1" t="s">
        <v>9953</v>
      </c>
      <c r="E3702" s="1" t="s">
        <v>9954</v>
      </c>
      <c r="F3702" s="1" t="s">
        <v>9955</v>
      </c>
      <c r="G3702" s="1" t="s">
        <v>9900</v>
      </c>
      <c r="H3702" s="2">
        <v>3.9264E-2</v>
      </c>
      <c r="I3702" s="2">
        <v>6.3673120000000004E-4</v>
      </c>
      <c r="J3702" s="2">
        <v>1.9852860000000002E-5</v>
      </c>
      <c r="K3702" s="2">
        <v>1.1533800000000001E-3</v>
      </c>
      <c r="L3702" t="s">
        <v>699</v>
      </c>
    </row>
    <row r="3703" spans="1:12" x14ac:dyDescent="0.25">
      <c r="A3703" t="s">
        <v>9901</v>
      </c>
      <c r="B3703" s="1" t="s">
        <v>9895</v>
      </c>
      <c r="C3703" s="1" t="s">
        <v>9896</v>
      </c>
      <c r="D3703" s="1" t="s">
        <v>9956</v>
      </c>
      <c r="E3703" s="1" t="s">
        <v>9957</v>
      </c>
      <c r="F3703" s="1" t="s">
        <v>9958</v>
      </c>
      <c r="G3703" s="1" t="s">
        <v>9900</v>
      </c>
      <c r="H3703" s="2">
        <v>2.9447999999999998E-2</v>
      </c>
      <c r="I3703" s="2">
        <v>4.7754839999999998E-4</v>
      </c>
      <c r="J3703" s="2">
        <v>1.488964E-5</v>
      </c>
      <c r="K3703" s="2">
        <v>8.65035E-4</v>
      </c>
      <c r="L3703" t="s">
        <v>699</v>
      </c>
    </row>
    <row r="3704" spans="1:12" x14ac:dyDescent="0.25">
      <c r="A3704" t="s">
        <v>9901</v>
      </c>
      <c r="B3704" s="1" t="s">
        <v>9895</v>
      </c>
      <c r="C3704" s="1" t="s">
        <v>9896</v>
      </c>
      <c r="D3704" s="1" t="s">
        <v>9959</v>
      </c>
      <c r="E3704" s="1" t="s">
        <v>9960</v>
      </c>
      <c r="F3704" s="1" t="s">
        <v>9961</v>
      </c>
      <c r="G3704" s="1" t="s">
        <v>9900</v>
      </c>
      <c r="H3704" s="2">
        <v>2.537505E-2</v>
      </c>
      <c r="I3704" s="2">
        <v>1.8008099999999999E-3</v>
      </c>
      <c r="J3704" s="2">
        <v>1.6780279999999901E-3</v>
      </c>
      <c r="K3704" s="2">
        <v>2.0579169999999998E-3</v>
      </c>
      <c r="L3704" t="s">
        <v>699</v>
      </c>
    </row>
    <row r="3705" spans="1:12" x14ac:dyDescent="0.25">
      <c r="A3705" t="s">
        <v>9901</v>
      </c>
      <c r="B3705" s="1" t="s">
        <v>9895</v>
      </c>
      <c r="C3705" s="1" t="s">
        <v>9896</v>
      </c>
      <c r="D3705" s="1" t="s">
        <v>9962</v>
      </c>
      <c r="E3705" s="1" t="s">
        <v>9963</v>
      </c>
      <c r="F3705" s="1" t="s">
        <v>9964</v>
      </c>
      <c r="G3705" s="1" t="s">
        <v>9900</v>
      </c>
      <c r="H3705" s="2">
        <v>8.07239999999999E-3</v>
      </c>
      <c r="I3705" s="2">
        <v>5.7288E-4</v>
      </c>
      <c r="J3705" s="2">
        <v>5.3381999999999995E-4</v>
      </c>
      <c r="K3705" s="2">
        <v>6.546716E-4</v>
      </c>
      <c r="L3705" t="s">
        <v>699</v>
      </c>
    </row>
    <row r="3706" spans="1:12" x14ac:dyDescent="0.25">
      <c r="A3706" t="s">
        <v>9901</v>
      </c>
      <c r="B3706" s="1" t="s">
        <v>9895</v>
      </c>
      <c r="C3706" s="1" t="s">
        <v>9896</v>
      </c>
      <c r="D3706" s="1" t="s">
        <v>9965</v>
      </c>
      <c r="E3706" s="1" t="s">
        <v>9966</v>
      </c>
      <c r="F3706" s="1" t="s">
        <v>9967</v>
      </c>
      <c r="G3706" s="1" t="s">
        <v>9900</v>
      </c>
      <c r="H3706" s="2">
        <v>3.2810400000000003E-2</v>
      </c>
      <c r="I3706" s="2">
        <v>2.32848E-3</v>
      </c>
      <c r="J3706" s="2">
        <v>2.16972E-3</v>
      </c>
      <c r="K3706" s="2">
        <v>2.6609229999999999E-3</v>
      </c>
      <c r="L3706" t="s">
        <v>699</v>
      </c>
    </row>
    <row r="3707" spans="1:12" x14ac:dyDescent="0.25">
      <c r="A3707" t="s">
        <v>9901</v>
      </c>
      <c r="B3707" s="1" t="s">
        <v>9895</v>
      </c>
      <c r="C3707" s="1" t="s">
        <v>9896</v>
      </c>
      <c r="D3707" s="1" t="s">
        <v>9968</v>
      </c>
      <c r="E3707" s="1" t="s">
        <v>9969</v>
      </c>
      <c r="F3707" s="1" t="s">
        <v>9970</v>
      </c>
      <c r="G3707" s="1" t="s">
        <v>9900</v>
      </c>
      <c r="H3707" s="2">
        <v>1.2722399999999899E-2</v>
      </c>
      <c r="I3707" s="2">
        <v>9.0288E-4</v>
      </c>
      <c r="J3707" s="2">
        <v>8.4132E-4</v>
      </c>
      <c r="K3707" s="2">
        <v>1.0317869999999999E-3</v>
      </c>
      <c r="L3707" t="s">
        <v>699</v>
      </c>
    </row>
    <row r="3708" spans="1:12" x14ac:dyDescent="0.25">
      <c r="A3708" t="s">
        <v>9901</v>
      </c>
      <c r="B3708" s="1" t="s">
        <v>9895</v>
      </c>
      <c r="C3708" s="1" t="s">
        <v>9896</v>
      </c>
      <c r="D3708" s="1" t="s">
        <v>9971</v>
      </c>
      <c r="E3708" s="1" t="s">
        <v>9972</v>
      </c>
      <c r="F3708" s="1" t="s">
        <v>9973</v>
      </c>
      <c r="G3708" s="1" t="s">
        <v>9900</v>
      </c>
      <c r="H3708" s="2">
        <v>1.0044000000000001E-2</v>
      </c>
      <c r="I3708" s="2">
        <v>7.12799999999999E-4</v>
      </c>
      <c r="J3708" s="2">
        <v>6.6419999999999999E-4</v>
      </c>
      <c r="K3708" s="2">
        <v>8.1456839999999905E-4</v>
      </c>
      <c r="L3708" t="s">
        <v>699</v>
      </c>
    </row>
    <row r="3709" spans="1:12" x14ac:dyDescent="0.25">
      <c r="A3709" t="s">
        <v>9901</v>
      </c>
      <c r="B3709" s="1" t="s">
        <v>9895</v>
      </c>
      <c r="C3709" s="1" t="s">
        <v>9896</v>
      </c>
      <c r="D3709" s="1" t="s">
        <v>9974</v>
      </c>
      <c r="E3709" s="1" t="s">
        <v>9975</v>
      </c>
      <c r="F3709" s="1" t="s">
        <v>9976</v>
      </c>
      <c r="G3709" s="1" t="s">
        <v>9900</v>
      </c>
      <c r="H3709" s="2">
        <v>0</v>
      </c>
      <c r="I3709" s="2">
        <v>0</v>
      </c>
      <c r="J3709" s="2">
        <v>0</v>
      </c>
      <c r="K3709" s="2">
        <v>0</v>
      </c>
      <c r="L3709" t="s">
        <v>699</v>
      </c>
    </row>
    <row r="3710" spans="1:12" x14ac:dyDescent="0.25">
      <c r="A3710" t="s">
        <v>9901</v>
      </c>
      <c r="B3710" s="1" t="s">
        <v>9895</v>
      </c>
      <c r="C3710" s="1" t="s">
        <v>9896</v>
      </c>
      <c r="D3710" s="1" t="s">
        <v>9977</v>
      </c>
      <c r="E3710" s="1" t="s">
        <v>9978</v>
      </c>
      <c r="F3710" s="1" t="s">
        <v>9979</v>
      </c>
      <c r="G3710" s="1" t="s">
        <v>9900</v>
      </c>
      <c r="H3710" s="2">
        <v>0</v>
      </c>
      <c r="I3710" s="2">
        <v>0</v>
      </c>
      <c r="J3710" s="2">
        <v>0</v>
      </c>
      <c r="K3710" s="2">
        <v>0</v>
      </c>
      <c r="L3710" t="s">
        <v>699</v>
      </c>
    </row>
    <row r="3711" spans="1:12" x14ac:dyDescent="0.25">
      <c r="A3711" t="s">
        <v>9901</v>
      </c>
      <c r="B3711" s="1" t="s">
        <v>9895</v>
      </c>
      <c r="C3711" s="1" t="s">
        <v>9896</v>
      </c>
      <c r="D3711" s="1" t="s">
        <v>9980</v>
      </c>
      <c r="E3711" s="1" t="s">
        <v>9981</v>
      </c>
      <c r="F3711" s="1" t="s">
        <v>9982</v>
      </c>
      <c r="G3711" s="1" t="s">
        <v>9900</v>
      </c>
      <c r="H3711" s="2">
        <v>0</v>
      </c>
      <c r="I3711" s="2">
        <v>0</v>
      </c>
      <c r="J3711" s="2">
        <v>0</v>
      </c>
      <c r="K3711" s="2">
        <v>0</v>
      </c>
      <c r="L3711" t="s">
        <v>699</v>
      </c>
    </row>
    <row r="3712" spans="1:12" x14ac:dyDescent="0.25">
      <c r="A3712" t="s">
        <v>9901</v>
      </c>
      <c r="B3712" s="1" t="s">
        <v>9895</v>
      </c>
      <c r="C3712" s="1" t="s">
        <v>9896</v>
      </c>
      <c r="D3712" s="1" t="s">
        <v>9983</v>
      </c>
      <c r="E3712" s="1" t="s">
        <v>9984</v>
      </c>
      <c r="F3712" s="1" t="s">
        <v>9985</v>
      </c>
      <c r="G3712" s="1" t="s">
        <v>9900</v>
      </c>
      <c r="H3712" s="2">
        <v>2.4877499999999999E-3</v>
      </c>
      <c r="I3712" s="2">
        <v>1.7655000000000001E-4</v>
      </c>
      <c r="J3712" s="2">
        <v>1.6451249999999999E-4</v>
      </c>
      <c r="K3712" s="2">
        <v>2.0175649999999999E-4</v>
      </c>
      <c r="L3712" t="s">
        <v>699</v>
      </c>
    </row>
    <row r="3713" spans="1:12" x14ac:dyDescent="0.25">
      <c r="A3713" t="s">
        <v>9901</v>
      </c>
      <c r="B3713" s="1" t="s">
        <v>9895</v>
      </c>
      <c r="C3713" s="1" t="s">
        <v>9896</v>
      </c>
      <c r="D3713" s="1" t="s">
        <v>9986</v>
      </c>
      <c r="E3713" s="1" t="s">
        <v>9987</v>
      </c>
      <c r="F3713" s="1" t="s">
        <v>9988</v>
      </c>
      <c r="G3713" s="1" t="s">
        <v>9900</v>
      </c>
      <c r="H3713" s="2">
        <v>0</v>
      </c>
      <c r="I3713" s="2">
        <v>0</v>
      </c>
      <c r="J3713" s="2">
        <v>0</v>
      </c>
      <c r="K3713" s="2">
        <v>0</v>
      </c>
      <c r="L3713" t="s">
        <v>699</v>
      </c>
    </row>
    <row r="3714" spans="1:12" x14ac:dyDescent="0.25">
      <c r="A3714" t="s">
        <v>9901</v>
      </c>
      <c r="B3714" s="1" t="s">
        <v>9895</v>
      </c>
      <c r="C3714" s="1" t="s">
        <v>9896</v>
      </c>
      <c r="D3714" s="1" t="s">
        <v>9989</v>
      </c>
      <c r="E3714" s="1" t="s">
        <v>9990</v>
      </c>
      <c r="F3714" s="1" t="s">
        <v>9991</v>
      </c>
      <c r="G3714" s="1" t="s">
        <v>9900</v>
      </c>
      <c r="H3714" s="2">
        <v>0.12816</v>
      </c>
      <c r="I3714" s="2">
        <v>2.0783279999999999E-3</v>
      </c>
      <c r="J3714" s="2">
        <v>6.4800899999999998E-5</v>
      </c>
      <c r="K3714" s="2">
        <v>3.7647000000000002E-3</v>
      </c>
      <c r="L3714" t="s">
        <v>699</v>
      </c>
    </row>
    <row r="3715" spans="1:12" x14ac:dyDescent="0.25">
      <c r="A3715" t="s">
        <v>9901</v>
      </c>
      <c r="B3715" s="1" t="s">
        <v>9895</v>
      </c>
      <c r="C3715" s="1" t="s">
        <v>9896</v>
      </c>
      <c r="D3715" s="1" t="s">
        <v>9992</v>
      </c>
      <c r="E3715" s="1" t="s">
        <v>9993</v>
      </c>
      <c r="F3715" s="1" t="s">
        <v>9994</v>
      </c>
      <c r="G3715" s="1" t="s">
        <v>9900</v>
      </c>
      <c r="H3715" s="2">
        <v>2.6954499999999998E-3</v>
      </c>
      <c r="I3715" s="2">
        <v>1.9128999999999999E-4</v>
      </c>
      <c r="J3715" s="2">
        <v>1.7824750000000001E-4</v>
      </c>
      <c r="K3715" s="2">
        <v>2.1860099999999999E-4</v>
      </c>
      <c r="L3715" t="s">
        <v>699</v>
      </c>
    </row>
    <row r="3716" spans="1:12" x14ac:dyDescent="0.25">
      <c r="A3716" t="s">
        <v>9901</v>
      </c>
      <c r="B3716" s="1" t="s">
        <v>9895</v>
      </c>
      <c r="C3716" s="1" t="s">
        <v>9896</v>
      </c>
      <c r="D3716" s="1" t="s">
        <v>9995</v>
      </c>
      <c r="E3716" s="1" t="s">
        <v>9996</v>
      </c>
      <c r="F3716" s="1" t="s">
        <v>9997</v>
      </c>
      <c r="G3716" s="1" t="s">
        <v>9900</v>
      </c>
      <c r="H3716" s="2">
        <v>3.1320000000000001</v>
      </c>
      <c r="I3716" s="2">
        <v>0.23803199999999999</v>
      </c>
      <c r="J3716" s="2">
        <v>1.8792E-2</v>
      </c>
      <c r="K3716" s="2">
        <v>0.17226</v>
      </c>
      <c r="L3716" t="s">
        <v>699</v>
      </c>
    </row>
    <row r="3717" spans="1:12" x14ac:dyDescent="0.25">
      <c r="A3717" t="s">
        <v>9901</v>
      </c>
      <c r="B3717" s="1" t="s">
        <v>9895</v>
      </c>
      <c r="C3717" s="1" t="s">
        <v>9896</v>
      </c>
      <c r="D3717" s="1" t="s">
        <v>9998</v>
      </c>
      <c r="E3717" s="1" t="s">
        <v>9999</v>
      </c>
      <c r="F3717" s="1" t="s">
        <v>10000</v>
      </c>
      <c r="G3717" s="1" t="s">
        <v>9900</v>
      </c>
      <c r="H3717" s="2">
        <v>3.1320000000000001</v>
      </c>
      <c r="I3717" s="2">
        <v>0.23803199999999999</v>
      </c>
      <c r="J3717" s="2">
        <v>1.8792E-2</v>
      </c>
      <c r="K3717" s="2">
        <v>0.17226</v>
      </c>
      <c r="L3717" t="s">
        <v>699</v>
      </c>
    </row>
    <row r="3718" spans="1:12" x14ac:dyDescent="0.25">
      <c r="A3718" t="s">
        <v>9901</v>
      </c>
      <c r="B3718" s="1" t="s">
        <v>9895</v>
      </c>
      <c r="C3718" s="1" t="s">
        <v>9896</v>
      </c>
      <c r="D3718" s="1" t="s">
        <v>10001</v>
      </c>
      <c r="E3718" s="1" t="s">
        <v>10002</v>
      </c>
      <c r="F3718" s="1" t="s">
        <v>10003</v>
      </c>
      <c r="G3718" s="1" t="s">
        <v>9900</v>
      </c>
      <c r="H3718" s="2">
        <v>2.0880000000000001</v>
      </c>
      <c r="I3718" s="2">
        <v>0.158688</v>
      </c>
      <c r="J3718" s="2">
        <v>1.2527999999999999E-2</v>
      </c>
      <c r="K3718" s="2">
        <v>0.11484</v>
      </c>
      <c r="L3718" t="s">
        <v>699</v>
      </c>
    </row>
    <row r="3719" spans="1:12" x14ac:dyDescent="0.25">
      <c r="A3719" t="s">
        <v>9901</v>
      </c>
      <c r="B3719" s="1" t="s">
        <v>9895</v>
      </c>
      <c r="C3719" s="1" t="s">
        <v>9896</v>
      </c>
      <c r="D3719" s="1" t="s">
        <v>10004</v>
      </c>
      <c r="E3719" s="1" t="s">
        <v>10005</v>
      </c>
      <c r="F3719" s="1" t="s">
        <v>10006</v>
      </c>
      <c r="G3719" s="1" t="s">
        <v>9900</v>
      </c>
      <c r="H3719" s="2">
        <v>1.5654999999999999</v>
      </c>
      <c r="I3719" s="2">
        <v>0.118978</v>
      </c>
      <c r="J3719" s="2">
        <v>9.3930000000000003E-3</v>
      </c>
      <c r="K3719" s="2">
        <v>8.6102499999999998E-2</v>
      </c>
      <c r="L3719" t="s">
        <v>699</v>
      </c>
    </row>
    <row r="3720" spans="1:12" x14ac:dyDescent="0.25">
      <c r="A3720" t="s">
        <v>9901</v>
      </c>
      <c r="B3720" s="1" t="s">
        <v>9895</v>
      </c>
      <c r="C3720" s="1" t="s">
        <v>9896</v>
      </c>
      <c r="D3720" s="1" t="s">
        <v>10007</v>
      </c>
      <c r="E3720" s="1" t="s">
        <v>10008</v>
      </c>
      <c r="F3720" s="1" t="s">
        <v>10009</v>
      </c>
      <c r="G3720" s="1" t="s">
        <v>9900</v>
      </c>
      <c r="H3720" s="2">
        <v>1.5654999999999999</v>
      </c>
      <c r="I3720" s="2">
        <v>0.118978</v>
      </c>
      <c r="J3720" s="2">
        <v>9.3930000000000003E-3</v>
      </c>
      <c r="K3720" s="2">
        <v>8.6102499999999998E-2</v>
      </c>
      <c r="L3720" t="s">
        <v>699</v>
      </c>
    </row>
    <row r="3721" spans="1:12" x14ac:dyDescent="0.25">
      <c r="A3721" t="s">
        <v>9901</v>
      </c>
      <c r="B3721" s="1" t="s">
        <v>9895</v>
      </c>
      <c r="C3721" s="1" t="s">
        <v>9896</v>
      </c>
      <c r="D3721" s="1" t="s">
        <v>10010</v>
      </c>
      <c r="E3721" s="1" t="s">
        <v>10011</v>
      </c>
      <c r="F3721" s="1" t="s">
        <v>10012</v>
      </c>
      <c r="G3721" s="1" t="s">
        <v>9900</v>
      </c>
      <c r="H3721" s="2">
        <v>2.7850000000000001</v>
      </c>
      <c r="I3721" s="2">
        <v>0.21165999999999999</v>
      </c>
      <c r="J3721" s="2">
        <v>1.6709999999999999E-2</v>
      </c>
      <c r="K3721" s="2">
        <v>0.15317500000000001</v>
      </c>
      <c r="L3721" t="s">
        <v>699</v>
      </c>
    </row>
    <row r="3722" spans="1:12" x14ac:dyDescent="0.25">
      <c r="A3722" t="s">
        <v>9901</v>
      </c>
      <c r="B3722" s="1" t="s">
        <v>9895</v>
      </c>
      <c r="C3722" s="1" t="s">
        <v>9896</v>
      </c>
      <c r="D3722" s="1" t="s">
        <v>10013</v>
      </c>
      <c r="E3722" s="1" t="s">
        <v>9927</v>
      </c>
      <c r="F3722" s="1" t="s">
        <v>10014</v>
      </c>
      <c r="G3722" s="1" t="s">
        <v>9900</v>
      </c>
      <c r="H3722" s="2">
        <v>1.242502</v>
      </c>
      <c r="I3722" s="2">
        <v>0.89185999999999999</v>
      </c>
      <c r="J3722" s="2">
        <v>7.041E-2</v>
      </c>
      <c r="K3722" s="2">
        <v>0.64542500000000003</v>
      </c>
      <c r="L3722" t="s">
        <v>699</v>
      </c>
    </row>
    <row r="3723" spans="1:12" x14ac:dyDescent="0.25">
      <c r="A3723" t="s">
        <v>9901</v>
      </c>
      <c r="B3723" s="1" t="s">
        <v>9895</v>
      </c>
      <c r="C3723" s="1" t="s">
        <v>9896</v>
      </c>
      <c r="D3723" s="1" t="s">
        <v>10015</v>
      </c>
      <c r="E3723" s="1" t="s">
        <v>10016</v>
      </c>
      <c r="F3723" s="1" t="s">
        <v>10017</v>
      </c>
      <c r="G3723" s="1" t="s">
        <v>9900</v>
      </c>
      <c r="H3723" s="2">
        <v>0.49694139999999998</v>
      </c>
      <c r="I3723" s="2">
        <v>1.3641529999999999</v>
      </c>
      <c r="J3723" s="2">
        <v>3.9950199999999998E-2</v>
      </c>
      <c r="K3723" s="2">
        <v>0.14615919999999999</v>
      </c>
      <c r="L3723" t="s">
        <v>699</v>
      </c>
    </row>
    <row r="3724" spans="1:12" x14ac:dyDescent="0.25">
      <c r="A3724" t="s">
        <v>9901</v>
      </c>
      <c r="B3724" s="1" t="s">
        <v>9895</v>
      </c>
      <c r="C3724" s="1" t="s">
        <v>9896</v>
      </c>
      <c r="D3724" s="1" t="s">
        <v>10018</v>
      </c>
      <c r="E3724" s="1" t="s">
        <v>10019</v>
      </c>
      <c r="F3724" s="1" t="s">
        <v>10020</v>
      </c>
      <c r="G3724" s="1" t="s">
        <v>9900</v>
      </c>
      <c r="H3724" s="2">
        <v>9.5072249999999994E-3</v>
      </c>
      <c r="I3724" s="2">
        <v>0.2417552</v>
      </c>
      <c r="J3724" s="2">
        <v>1.62981E-4</v>
      </c>
      <c r="K3724" s="2">
        <v>1.1137040000000001E-3</v>
      </c>
      <c r="L3724" t="s">
        <v>699</v>
      </c>
    </row>
    <row r="3725" spans="1:12" x14ac:dyDescent="0.25">
      <c r="A3725" t="s">
        <v>9901</v>
      </c>
      <c r="B3725" s="1" t="s">
        <v>9895</v>
      </c>
      <c r="C3725" s="1" t="s">
        <v>9896</v>
      </c>
      <c r="D3725" s="1" t="s">
        <v>10021</v>
      </c>
      <c r="E3725" s="1" t="s">
        <v>10022</v>
      </c>
      <c r="F3725" s="1" t="s">
        <v>10023</v>
      </c>
      <c r="G3725" s="1" t="s">
        <v>9900</v>
      </c>
      <c r="I3725" s="2">
        <v>0.70859969999999906</v>
      </c>
      <c r="L3725" t="s">
        <v>699</v>
      </c>
    </row>
    <row r="3726" spans="1:12" x14ac:dyDescent="0.25">
      <c r="A3726" t="s">
        <v>9901</v>
      </c>
      <c r="B3726" s="1" t="s">
        <v>9895</v>
      </c>
      <c r="C3726" s="1" t="s">
        <v>9896</v>
      </c>
      <c r="D3726" s="1" t="s">
        <v>10024</v>
      </c>
      <c r="E3726" s="1" t="s">
        <v>10025</v>
      </c>
      <c r="F3726" s="1" t="s">
        <v>10026</v>
      </c>
      <c r="G3726" s="1" t="s">
        <v>9900</v>
      </c>
      <c r="I3726" s="2">
        <v>0.9818441</v>
      </c>
      <c r="L3726" t="s">
        <v>699</v>
      </c>
    </row>
    <row r="3727" spans="1:12" x14ac:dyDescent="0.25">
      <c r="A3727" t="s">
        <v>9901</v>
      </c>
      <c r="B3727" s="1" t="s">
        <v>9895</v>
      </c>
      <c r="C3727" s="1" t="s">
        <v>9896</v>
      </c>
      <c r="D3727" s="1" t="s">
        <v>10027</v>
      </c>
      <c r="E3727" s="1" t="s">
        <v>10028</v>
      </c>
      <c r="F3727" s="1" t="s">
        <v>10029</v>
      </c>
      <c r="G3727" s="1" t="s">
        <v>9900</v>
      </c>
      <c r="H3727" s="2">
        <v>0.41587649999999998</v>
      </c>
      <c r="I3727" s="2">
        <v>9.2416999999999998</v>
      </c>
      <c r="J3727" s="2">
        <v>3.003552E-2</v>
      </c>
      <c r="K3727" s="2">
        <v>6.9312749999999998E-3</v>
      </c>
      <c r="L3727" t="s">
        <v>699</v>
      </c>
    </row>
    <row r="3728" spans="1:12" x14ac:dyDescent="0.25">
      <c r="A3728" t="s">
        <v>9901</v>
      </c>
      <c r="B3728" s="1" t="s">
        <v>9895</v>
      </c>
      <c r="C3728" s="1" t="s">
        <v>9896</v>
      </c>
      <c r="D3728" s="1" t="s">
        <v>10030</v>
      </c>
      <c r="E3728" s="1" t="s">
        <v>10031</v>
      </c>
      <c r="F3728" s="1" t="s">
        <v>10032</v>
      </c>
      <c r="G3728" s="1" t="s">
        <v>9900</v>
      </c>
      <c r="H3728" s="2">
        <v>3.8880000000000002E-4</v>
      </c>
      <c r="I3728" s="2">
        <v>8.6400000000000001E-3</v>
      </c>
      <c r="J3728" s="2">
        <v>2.8079999999999999E-5</v>
      </c>
      <c r="K3728" s="2">
        <v>6.4799999999999998E-6</v>
      </c>
      <c r="L3728" t="s">
        <v>699</v>
      </c>
    </row>
    <row r="3729" spans="1:12" x14ac:dyDescent="0.25">
      <c r="A3729" t="s">
        <v>9901</v>
      </c>
      <c r="B3729" s="1" t="s">
        <v>9895</v>
      </c>
      <c r="C3729" s="1" t="s">
        <v>9896</v>
      </c>
      <c r="D3729" s="1" t="s">
        <v>10033</v>
      </c>
      <c r="E3729" s="1" t="s">
        <v>10034</v>
      </c>
      <c r="F3729" s="1" t="s">
        <v>10035</v>
      </c>
      <c r="G3729" s="1" t="s">
        <v>9900</v>
      </c>
      <c r="H3729" s="2">
        <v>0.5893794</v>
      </c>
      <c r="I3729" s="2">
        <v>13.09732</v>
      </c>
      <c r="J3729" s="2">
        <v>4.256629E-2</v>
      </c>
      <c r="K3729" s="2">
        <v>9.8229900000000002E-3</v>
      </c>
      <c r="L3729" t="s">
        <v>699</v>
      </c>
    </row>
    <row r="3730" spans="1:12" x14ac:dyDescent="0.25">
      <c r="A3730" t="s">
        <v>9901</v>
      </c>
      <c r="B3730" s="1" t="s">
        <v>9895</v>
      </c>
      <c r="C3730" s="1" t="s">
        <v>9896</v>
      </c>
      <c r="D3730" s="1" t="s">
        <v>10036</v>
      </c>
      <c r="E3730" s="1" t="s">
        <v>10037</v>
      </c>
      <c r="F3730" s="1" t="s">
        <v>10038</v>
      </c>
      <c r="G3730" s="1" t="s">
        <v>9900</v>
      </c>
      <c r="H3730" s="2">
        <v>4.8275999999999999E-2</v>
      </c>
      <c r="I3730" s="2">
        <v>7.8287579999999999E-4</v>
      </c>
      <c r="J3730" s="2">
        <v>2.4409550000000001E-5</v>
      </c>
      <c r="K3730" s="2">
        <v>1.418108E-3</v>
      </c>
      <c r="L3730" t="s">
        <v>699</v>
      </c>
    </row>
    <row r="3731" spans="1:12" x14ac:dyDescent="0.25">
      <c r="A3731" t="s">
        <v>9901</v>
      </c>
      <c r="B3731" s="1" t="s">
        <v>9895</v>
      </c>
      <c r="C3731" s="1" t="s">
        <v>9896</v>
      </c>
      <c r="D3731" s="1" t="s">
        <v>10039</v>
      </c>
      <c r="E3731" s="1" t="s">
        <v>9898</v>
      </c>
      <c r="F3731" s="1" t="s">
        <v>10040</v>
      </c>
      <c r="G3731" s="1" t="s">
        <v>9900</v>
      </c>
      <c r="H3731" s="2">
        <v>1.2099999999999999E-3</v>
      </c>
      <c r="I3731" s="2">
        <v>1.2886500000000001E-4</v>
      </c>
      <c r="J3731" s="2">
        <v>1.2886499999999999E-5</v>
      </c>
      <c r="K3731" s="2">
        <v>2.0570000000000001E-5</v>
      </c>
      <c r="L3731" t="s">
        <v>699</v>
      </c>
    </row>
    <row r="3732" spans="1:12" x14ac:dyDescent="0.25">
      <c r="A3732" t="s">
        <v>9901</v>
      </c>
      <c r="B3732" s="1" t="s">
        <v>9895</v>
      </c>
      <c r="C3732" s="1" t="s">
        <v>9896</v>
      </c>
      <c r="D3732" s="1" t="s">
        <v>10041</v>
      </c>
      <c r="E3732" s="1" t="s">
        <v>9906</v>
      </c>
      <c r="F3732" s="1" t="s">
        <v>10042</v>
      </c>
      <c r="G3732" s="1" t="s">
        <v>9900</v>
      </c>
      <c r="H3732" s="2">
        <v>2.4199999999999998E-3</v>
      </c>
      <c r="I3732" s="2">
        <v>2.5773000000000001E-4</v>
      </c>
      <c r="J3732" s="2">
        <v>2.5772999999999999E-5</v>
      </c>
      <c r="K3732" s="2">
        <v>4.1140000000000003E-5</v>
      </c>
      <c r="L3732" t="s">
        <v>699</v>
      </c>
    </row>
    <row r="3733" spans="1:12" x14ac:dyDescent="0.25">
      <c r="A3733" t="s">
        <v>9901</v>
      </c>
      <c r="B3733" s="1" t="s">
        <v>9895</v>
      </c>
      <c r="C3733" s="1" t="s">
        <v>9896</v>
      </c>
      <c r="D3733" s="1" t="s">
        <v>10043</v>
      </c>
      <c r="E3733" s="1" t="s">
        <v>10044</v>
      </c>
      <c r="F3733" s="1" t="s">
        <v>10045</v>
      </c>
      <c r="G3733" s="1" t="s">
        <v>9900</v>
      </c>
      <c r="H3733" s="2">
        <v>8.1599999999999902E-3</v>
      </c>
      <c r="I3733" s="2">
        <v>8.6903999999999996E-4</v>
      </c>
      <c r="J3733" s="2">
        <v>8.6903999999999993E-5</v>
      </c>
      <c r="K3733" s="2">
        <v>1.3872E-4</v>
      </c>
      <c r="L3733" t="s">
        <v>699</v>
      </c>
    </row>
    <row r="3734" spans="1:12" x14ac:dyDescent="0.25">
      <c r="A3734" t="s">
        <v>9901</v>
      </c>
      <c r="B3734" s="1" t="s">
        <v>9895</v>
      </c>
      <c r="C3734" s="1" t="s">
        <v>9896</v>
      </c>
      <c r="D3734" s="1" t="s">
        <v>10046</v>
      </c>
      <c r="E3734" s="1" t="s">
        <v>10047</v>
      </c>
      <c r="F3734" s="1" t="s">
        <v>10048</v>
      </c>
      <c r="G3734" s="1" t="s">
        <v>9900</v>
      </c>
      <c r="H3734" s="2">
        <v>2.4199999999999998E-3</v>
      </c>
      <c r="I3734" s="2">
        <v>2.5773000000000001E-4</v>
      </c>
      <c r="J3734" s="2">
        <v>2.5772999999999999E-5</v>
      </c>
      <c r="K3734" s="2">
        <v>4.1140000000000003E-5</v>
      </c>
      <c r="L3734" t="s">
        <v>699</v>
      </c>
    </row>
    <row r="3735" spans="1:12" x14ac:dyDescent="0.25">
      <c r="A3735" t="s">
        <v>9901</v>
      </c>
      <c r="B3735" s="1" t="s">
        <v>9895</v>
      </c>
      <c r="C3735" s="1" t="s">
        <v>9896</v>
      </c>
      <c r="D3735" s="1" t="s">
        <v>10049</v>
      </c>
      <c r="E3735" s="1" t="s">
        <v>10050</v>
      </c>
      <c r="F3735" s="1" t="s">
        <v>10051</v>
      </c>
      <c r="G3735" s="1" t="s">
        <v>9900</v>
      </c>
      <c r="I3735" s="2">
        <v>1.426464E-2</v>
      </c>
      <c r="L3735" t="s">
        <v>699</v>
      </c>
    </row>
    <row r="3736" spans="1:12" x14ac:dyDescent="0.25">
      <c r="A3736" t="s">
        <v>9901</v>
      </c>
      <c r="B3736" s="1" t="s">
        <v>9895</v>
      </c>
      <c r="C3736" s="1" t="s">
        <v>9896</v>
      </c>
      <c r="D3736" s="1" t="s">
        <v>10052</v>
      </c>
      <c r="E3736" s="1" t="s">
        <v>10053</v>
      </c>
      <c r="F3736" s="1" t="s">
        <v>10054</v>
      </c>
      <c r="G3736" s="1" t="s">
        <v>9900</v>
      </c>
      <c r="H3736" s="2">
        <v>1.0369999999999999</v>
      </c>
      <c r="I3736" s="2">
        <v>7.8811999999999993E-2</v>
      </c>
      <c r="J3736" s="2">
        <v>6.2220000000000001E-3</v>
      </c>
      <c r="K3736" s="2">
        <v>5.7035000000000002E-2</v>
      </c>
      <c r="L3736" t="s">
        <v>699</v>
      </c>
    </row>
    <row r="3737" spans="1:12" x14ac:dyDescent="0.25">
      <c r="A3737" t="s">
        <v>9901</v>
      </c>
      <c r="B3737" s="1" t="s">
        <v>9895</v>
      </c>
      <c r="C3737" s="1" t="s">
        <v>9896</v>
      </c>
      <c r="D3737" s="1" t="s">
        <v>10055</v>
      </c>
      <c r="E3737" s="1" t="s">
        <v>10056</v>
      </c>
      <c r="F3737" s="1" t="s">
        <v>10057</v>
      </c>
      <c r="G3737" s="1" t="s">
        <v>9900</v>
      </c>
      <c r="I3737" s="2">
        <v>0.54301639999999995</v>
      </c>
      <c r="L3737" t="s">
        <v>699</v>
      </c>
    </row>
    <row r="3738" spans="1:12" x14ac:dyDescent="0.25">
      <c r="A3738" t="s">
        <v>9901</v>
      </c>
      <c r="B3738" s="1" t="s">
        <v>9895</v>
      </c>
      <c r="C3738" s="1" t="s">
        <v>9896</v>
      </c>
      <c r="D3738" s="1" t="s">
        <v>10058</v>
      </c>
      <c r="E3738" s="1" t="s">
        <v>10059</v>
      </c>
      <c r="F3738" s="1" t="s">
        <v>10060</v>
      </c>
      <c r="G3738" s="1" t="s">
        <v>9900</v>
      </c>
      <c r="I3738" s="2">
        <v>0.59815479999999999</v>
      </c>
      <c r="L3738" t="s">
        <v>699</v>
      </c>
    </row>
    <row r="3739" spans="1:12" x14ac:dyDescent="0.25">
      <c r="A3739" t="s">
        <v>9901</v>
      </c>
      <c r="B3739" s="1" t="s">
        <v>9895</v>
      </c>
      <c r="C3739" s="1" t="s">
        <v>9896</v>
      </c>
      <c r="D3739" s="1" t="s">
        <v>10061</v>
      </c>
      <c r="E3739" s="1" t="s">
        <v>10062</v>
      </c>
      <c r="F3739" s="1" t="s">
        <v>10063</v>
      </c>
      <c r="G3739" s="1" t="s">
        <v>9900</v>
      </c>
      <c r="I3739" s="2">
        <v>0.12124939999999999</v>
      </c>
      <c r="L3739" t="s">
        <v>699</v>
      </c>
    </row>
    <row r="3740" spans="1:12" x14ac:dyDescent="0.25">
      <c r="A3740" t="s">
        <v>9901</v>
      </c>
      <c r="B3740" s="1" t="s">
        <v>9895</v>
      </c>
      <c r="C3740" s="1" t="s">
        <v>9896</v>
      </c>
      <c r="D3740" s="1" t="s">
        <v>10064</v>
      </c>
      <c r="E3740" s="1" t="s">
        <v>10065</v>
      </c>
      <c r="F3740" s="1" t="s">
        <v>10066</v>
      </c>
      <c r="G3740" s="1" t="s">
        <v>9900</v>
      </c>
      <c r="I3740" s="2">
        <v>1.0660080000000001</v>
      </c>
      <c r="L3740" t="s">
        <v>699</v>
      </c>
    </row>
    <row r="3741" spans="1:12" x14ac:dyDescent="0.25">
      <c r="A3741" t="s">
        <v>9901</v>
      </c>
      <c r="B3741" s="1" t="s">
        <v>9895</v>
      </c>
      <c r="C3741" s="1" t="s">
        <v>9896</v>
      </c>
      <c r="D3741" s="1" t="s">
        <v>10067</v>
      </c>
      <c r="E3741" s="1" t="s">
        <v>10068</v>
      </c>
      <c r="F3741" s="1" t="s">
        <v>10069</v>
      </c>
      <c r="G3741" s="1" t="s">
        <v>9900</v>
      </c>
      <c r="I3741" s="2">
        <v>9.8755200000000001E-2</v>
      </c>
      <c r="L3741" t="s">
        <v>699</v>
      </c>
    </row>
    <row r="3742" spans="1:12" x14ac:dyDescent="0.25">
      <c r="A3742" t="s">
        <v>9901</v>
      </c>
      <c r="B3742" s="1" t="s">
        <v>9895</v>
      </c>
      <c r="C3742" s="1" t="s">
        <v>9896</v>
      </c>
      <c r="D3742" s="1" t="s">
        <v>10070</v>
      </c>
      <c r="E3742" s="1" t="s">
        <v>10071</v>
      </c>
      <c r="F3742" s="1" t="s">
        <v>10072</v>
      </c>
      <c r="G3742" s="1" t="s">
        <v>9900</v>
      </c>
      <c r="H3742" s="2">
        <v>4.5999999999999999E-2</v>
      </c>
      <c r="I3742" s="2">
        <v>4.8989999999999997E-3</v>
      </c>
      <c r="J3742" s="2">
        <v>4.8990000000000004E-4</v>
      </c>
      <c r="K3742" s="2">
        <v>7.8200000000000003E-4</v>
      </c>
      <c r="L3742" t="s">
        <v>699</v>
      </c>
    </row>
    <row r="3743" spans="1:12" x14ac:dyDescent="0.25">
      <c r="A3743" t="s">
        <v>9901</v>
      </c>
      <c r="B3743" s="1" t="s">
        <v>9895</v>
      </c>
      <c r="C3743" s="1" t="s">
        <v>9896</v>
      </c>
      <c r="D3743" s="1" t="s">
        <v>10073</v>
      </c>
      <c r="E3743" s="1" t="s">
        <v>10074</v>
      </c>
      <c r="F3743" s="1" t="s">
        <v>10075</v>
      </c>
      <c r="G3743" s="1" t="s">
        <v>9900</v>
      </c>
      <c r="H3743" s="2">
        <v>1.03E-2</v>
      </c>
      <c r="I3743" s="2">
        <v>1.09695E-3</v>
      </c>
      <c r="J3743" s="2">
        <v>1.09695E-4</v>
      </c>
      <c r="K3743" s="2">
        <v>1.751E-4</v>
      </c>
      <c r="L3743" t="s">
        <v>699</v>
      </c>
    </row>
    <row r="3744" spans="1:12" x14ac:dyDescent="0.25">
      <c r="A3744" t="s">
        <v>9901</v>
      </c>
      <c r="B3744" s="1" t="s">
        <v>9895</v>
      </c>
      <c r="C3744" s="1" t="s">
        <v>9896</v>
      </c>
      <c r="D3744" s="1" t="s">
        <v>10076</v>
      </c>
      <c r="E3744" s="1" t="s">
        <v>10077</v>
      </c>
      <c r="F3744" s="1" t="s">
        <v>10078</v>
      </c>
      <c r="G3744" s="1" t="s">
        <v>9900</v>
      </c>
      <c r="H3744" s="2">
        <v>0.20300000000000001</v>
      </c>
      <c r="I3744" s="2">
        <v>2.16195E-2</v>
      </c>
      <c r="J3744" s="2">
        <v>2.1619500000000002E-3</v>
      </c>
      <c r="K3744" s="2">
        <v>3.4510000000000001E-3</v>
      </c>
      <c r="L3744" t="s">
        <v>699</v>
      </c>
    </row>
    <row r="3745" spans="1:12" x14ac:dyDescent="0.25">
      <c r="A3745" t="s">
        <v>9901</v>
      </c>
      <c r="B3745" s="1" t="s">
        <v>9895</v>
      </c>
      <c r="C3745" s="1" t="s">
        <v>9896</v>
      </c>
      <c r="D3745" s="1" t="s">
        <v>10079</v>
      </c>
      <c r="E3745" s="1" t="s">
        <v>10080</v>
      </c>
      <c r="F3745" s="1" t="s">
        <v>10081</v>
      </c>
      <c r="G3745" s="1" t="s">
        <v>9900</v>
      </c>
      <c r="H3745" s="2">
        <v>3.0339E-3</v>
      </c>
      <c r="I3745" s="2">
        <v>6.7419999999999994E-2</v>
      </c>
      <c r="J3745" s="2">
        <v>2.1911500000000001E-4</v>
      </c>
      <c r="K3745" s="2">
        <v>5.0565000000000001E-5</v>
      </c>
      <c r="L3745" t="s">
        <v>699</v>
      </c>
    </row>
    <row r="3746" spans="1:12" x14ac:dyDescent="0.25">
      <c r="A3746" t="s">
        <v>9901</v>
      </c>
      <c r="B3746" s="1" t="s">
        <v>9895</v>
      </c>
      <c r="C3746" s="1" t="s">
        <v>9896</v>
      </c>
      <c r="D3746" s="1" t="s">
        <v>10082</v>
      </c>
      <c r="E3746" s="1" t="s">
        <v>10083</v>
      </c>
      <c r="F3746" s="1" t="s">
        <v>10084</v>
      </c>
      <c r="G3746" s="1" t="s">
        <v>9900</v>
      </c>
      <c r="H3746" s="2">
        <v>8.2043999999999902E-3</v>
      </c>
      <c r="I3746" s="2">
        <v>0.18232000000000001</v>
      </c>
      <c r="J3746" s="2">
        <v>5.9254000000000002E-4</v>
      </c>
      <c r="K3746" s="2">
        <v>1.3674E-4</v>
      </c>
      <c r="L3746" t="s">
        <v>699</v>
      </c>
    </row>
    <row r="3747" spans="1:12" x14ac:dyDescent="0.25">
      <c r="A3747" t="s">
        <v>9901</v>
      </c>
      <c r="B3747" s="1" t="s">
        <v>9895</v>
      </c>
      <c r="C3747" s="1" t="s">
        <v>9896</v>
      </c>
      <c r="D3747" s="1" t="s">
        <v>10085</v>
      </c>
      <c r="E3747" s="1" t="s">
        <v>10086</v>
      </c>
      <c r="F3747" s="1" t="s">
        <v>10087</v>
      </c>
      <c r="G3747" s="1" t="s">
        <v>9900</v>
      </c>
      <c r="H3747" s="2">
        <v>0.31</v>
      </c>
      <c r="I3747" s="2">
        <v>3.3015000000000003E-2</v>
      </c>
      <c r="J3747" s="2">
        <v>3.3015000000000002E-3</v>
      </c>
      <c r="K3747" s="2">
        <v>5.2700000000000004E-3</v>
      </c>
      <c r="L3747" t="s">
        <v>699</v>
      </c>
    </row>
    <row r="3748" spans="1:12" x14ac:dyDescent="0.25">
      <c r="A3748" t="s">
        <v>9901</v>
      </c>
      <c r="B3748" s="1" t="s">
        <v>9895</v>
      </c>
      <c r="C3748" s="1" t="s">
        <v>9896</v>
      </c>
      <c r="D3748" s="1" t="s">
        <v>10088</v>
      </c>
      <c r="E3748" s="1" t="s">
        <v>10089</v>
      </c>
      <c r="F3748" s="1" t="s">
        <v>10090</v>
      </c>
      <c r="G3748" s="1" t="s">
        <v>9900</v>
      </c>
      <c r="H3748" s="2">
        <v>0.159</v>
      </c>
      <c r="I3748" s="2">
        <v>1.6933500000000001E-2</v>
      </c>
      <c r="J3748" s="2">
        <v>1.6933499999999999E-3</v>
      </c>
      <c r="K3748" s="2">
        <v>2.7030000000000001E-3</v>
      </c>
      <c r="L3748" t="s">
        <v>699</v>
      </c>
    </row>
    <row r="3749" spans="1:12" x14ac:dyDescent="0.25">
      <c r="A3749" t="s">
        <v>9901</v>
      </c>
      <c r="B3749" s="1" t="s">
        <v>9895</v>
      </c>
      <c r="C3749" s="1" t="s">
        <v>9896</v>
      </c>
      <c r="D3749" s="1" t="s">
        <v>10091</v>
      </c>
      <c r="E3749" s="1" t="s">
        <v>10092</v>
      </c>
      <c r="F3749" s="1" t="s">
        <v>10093</v>
      </c>
      <c r="G3749" s="1" t="s">
        <v>9900</v>
      </c>
      <c r="H3749" s="2">
        <v>8.5000000000000006E-2</v>
      </c>
      <c r="I3749" s="2">
        <v>9.0524999999999998E-3</v>
      </c>
      <c r="J3749" s="2">
        <v>9.0525000000000002E-4</v>
      </c>
      <c r="K3749" s="2">
        <v>1.4450000000000001E-3</v>
      </c>
      <c r="L3749" t="s">
        <v>699</v>
      </c>
    </row>
    <row r="3750" spans="1:12" x14ac:dyDescent="0.25">
      <c r="A3750" t="s">
        <v>9901</v>
      </c>
      <c r="B3750" s="1" t="s">
        <v>9895</v>
      </c>
      <c r="C3750" s="1" t="s">
        <v>9896</v>
      </c>
      <c r="D3750" s="1" t="s">
        <v>10094</v>
      </c>
      <c r="E3750" s="1" t="s">
        <v>10095</v>
      </c>
      <c r="F3750" s="1" t="s">
        <v>10096</v>
      </c>
      <c r="G3750" s="1" t="s">
        <v>9900</v>
      </c>
      <c r="H3750" s="2">
        <v>6.0999999999999999E-2</v>
      </c>
      <c r="I3750" s="2">
        <v>6.4964999999999997E-3</v>
      </c>
      <c r="J3750" s="2">
        <v>6.4964999999999999E-4</v>
      </c>
      <c r="K3750" s="2">
        <v>1.0369999999999999E-3</v>
      </c>
      <c r="L3750" t="s">
        <v>699</v>
      </c>
    </row>
    <row r="3751" spans="1:12" x14ac:dyDescent="0.25">
      <c r="A3751" t="s">
        <v>9901</v>
      </c>
      <c r="B3751" s="1" t="s">
        <v>9895</v>
      </c>
      <c r="C3751" s="1" t="s">
        <v>9896</v>
      </c>
      <c r="D3751" s="1" t="s">
        <v>10097</v>
      </c>
      <c r="E3751" s="1" t="s">
        <v>10098</v>
      </c>
      <c r="F3751" s="1" t="s">
        <v>10099</v>
      </c>
      <c r="G3751" s="1" t="s">
        <v>9900</v>
      </c>
      <c r="H3751" s="2">
        <v>6.3E-2</v>
      </c>
      <c r="I3751" s="2">
        <v>6.7095000000000002E-3</v>
      </c>
      <c r="J3751" s="2">
        <v>6.7095000000000002E-4</v>
      </c>
      <c r="K3751" s="2">
        <v>1.0709999999999999E-3</v>
      </c>
      <c r="L3751" t="s">
        <v>699</v>
      </c>
    </row>
    <row r="3752" spans="1:12" x14ac:dyDescent="0.25">
      <c r="A3752" t="s">
        <v>9901</v>
      </c>
      <c r="B3752" s="1" t="s">
        <v>9895</v>
      </c>
      <c r="C3752" s="1" t="s">
        <v>9896</v>
      </c>
      <c r="D3752" s="1" t="s">
        <v>10100</v>
      </c>
      <c r="E3752" s="1" t="s">
        <v>10101</v>
      </c>
      <c r="F3752" s="1" t="s">
        <v>10102</v>
      </c>
      <c r="G3752" s="1" t="s">
        <v>9900</v>
      </c>
      <c r="H3752" s="2">
        <v>0.245</v>
      </c>
      <c r="I3752" s="2">
        <v>2.6092500000000001E-2</v>
      </c>
      <c r="J3752" s="2">
        <v>2.60925E-3</v>
      </c>
      <c r="K3752" s="2">
        <v>4.1649999999999899E-3</v>
      </c>
      <c r="L3752" t="s">
        <v>699</v>
      </c>
    </row>
    <row r="3753" spans="1:12" x14ac:dyDescent="0.25">
      <c r="A3753" t="s">
        <v>9901</v>
      </c>
      <c r="B3753" s="1" t="s">
        <v>9895</v>
      </c>
      <c r="C3753" s="1" t="s">
        <v>9896</v>
      </c>
      <c r="D3753" s="1" t="s">
        <v>10103</v>
      </c>
      <c r="E3753" s="1" t="s">
        <v>10104</v>
      </c>
      <c r="F3753" s="1" t="s">
        <v>10105</v>
      </c>
      <c r="G3753" s="1" t="s">
        <v>9900</v>
      </c>
      <c r="H3753" s="2">
        <v>0.113</v>
      </c>
      <c r="I3753" s="2">
        <v>1.20345E-2</v>
      </c>
      <c r="J3753" s="2">
        <v>1.20345E-3</v>
      </c>
      <c r="K3753" s="2">
        <v>1.921E-3</v>
      </c>
      <c r="L3753" t="s">
        <v>699</v>
      </c>
    </row>
    <row r="3754" spans="1:12" x14ac:dyDescent="0.25">
      <c r="A3754" t="s">
        <v>9901</v>
      </c>
      <c r="B3754" s="1" t="s">
        <v>9895</v>
      </c>
      <c r="C3754" s="1" t="s">
        <v>9896</v>
      </c>
      <c r="D3754" s="1" t="s">
        <v>10106</v>
      </c>
      <c r="E3754" s="1" t="s">
        <v>10107</v>
      </c>
      <c r="F3754" s="1" t="s">
        <v>10108</v>
      </c>
      <c r="G3754" s="1" t="s">
        <v>9900</v>
      </c>
      <c r="H3754" s="2">
        <v>0.14000000000000001</v>
      </c>
      <c r="I3754" s="2">
        <v>1.491E-2</v>
      </c>
      <c r="J3754" s="2">
        <v>1.4909999999999999E-3</v>
      </c>
      <c r="K3754" s="2">
        <v>2.3800000000000002E-3</v>
      </c>
      <c r="L3754" t="s">
        <v>699</v>
      </c>
    </row>
    <row r="3755" spans="1:12" x14ac:dyDescent="0.25">
      <c r="A3755" t="s">
        <v>9901</v>
      </c>
      <c r="B3755" s="1" t="s">
        <v>9895</v>
      </c>
      <c r="C3755" s="1" t="s">
        <v>9896</v>
      </c>
      <c r="D3755" s="1" t="s">
        <v>10109</v>
      </c>
      <c r="E3755" s="1" t="s">
        <v>10110</v>
      </c>
      <c r="F3755" s="1" t="s">
        <v>10111</v>
      </c>
      <c r="G3755" s="1" t="s">
        <v>9900</v>
      </c>
      <c r="I3755" s="2">
        <v>0.28529280000000001</v>
      </c>
      <c r="L3755" t="s">
        <v>699</v>
      </c>
    </row>
    <row r="3756" spans="1:12" x14ac:dyDescent="0.25">
      <c r="A3756" t="s">
        <v>9901</v>
      </c>
      <c r="B3756" s="1" t="s">
        <v>9895</v>
      </c>
      <c r="C3756" s="1" t="s">
        <v>9896</v>
      </c>
      <c r="D3756" s="1" t="s">
        <v>10112</v>
      </c>
      <c r="E3756" s="1" t="s">
        <v>10113</v>
      </c>
      <c r="F3756" s="1" t="s">
        <v>10114</v>
      </c>
      <c r="G3756" s="1" t="s">
        <v>9900</v>
      </c>
      <c r="I3756" s="2">
        <v>0.28529280000000001</v>
      </c>
      <c r="L3756" t="s">
        <v>699</v>
      </c>
    </row>
    <row r="3757" spans="1:12" x14ac:dyDescent="0.25">
      <c r="A3757" t="s">
        <v>9901</v>
      </c>
      <c r="B3757" s="1" t="s">
        <v>9895</v>
      </c>
      <c r="C3757" s="1" t="s">
        <v>9896</v>
      </c>
      <c r="D3757" s="1" t="s">
        <v>10115</v>
      </c>
      <c r="E3757" s="1" t="s">
        <v>10116</v>
      </c>
      <c r="F3757" s="1" t="s">
        <v>10117</v>
      </c>
      <c r="G3757" s="1" t="s">
        <v>9900</v>
      </c>
      <c r="I3757" s="2">
        <v>0.384048</v>
      </c>
      <c r="L3757" t="s">
        <v>699</v>
      </c>
    </row>
    <row r="3758" spans="1:12" x14ac:dyDescent="0.25">
      <c r="A3758" t="s">
        <v>9901</v>
      </c>
      <c r="B3758" s="1" t="s">
        <v>9895</v>
      </c>
      <c r="C3758" s="1" t="s">
        <v>9896</v>
      </c>
      <c r="D3758" s="1" t="s">
        <v>10118</v>
      </c>
      <c r="E3758" s="1" t="s">
        <v>10119</v>
      </c>
      <c r="F3758" s="1" t="s">
        <v>10120</v>
      </c>
      <c r="G3758" s="1" t="s">
        <v>9900</v>
      </c>
      <c r="I3758" s="2">
        <v>2.2823420000000001E-2</v>
      </c>
      <c r="L3758" t="s">
        <v>699</v>
      </c>
    </row>
    <row r="3759" spans="1:12" x14ac:dyDescent="0.25">
      <c r="A3759" t="s">
        <v>9901</v>
      </c>
      <c r="B3759" s="1" t="s">
        <v>9895</v>
      </c>
      <c r="C3759" s="1" t="s">
        <v>9896</v>
      </c>
      <c r="D3759" s="1" t="s">
        <v>10121</v>
      </c>
      <c r="E3759" s="1" t="s">
        <v>10122</v>
      </c>
      <c r="F3759" s="1" t="s">
        <v>10123</v>
      </c>
      <c r="G3759" s="1" t="s">
        <v>9900</v>
      </c>
      <c r="H3759" s="2">
        <v>7.6128000000000001E-2</v>
      </c>
      <c r="I3759" s="2">
        <v>1.2345419999999999E-3</v>
      </c>
      <c r="J3759" s="2">
        <v>3.8492219999999999E-5</v>
      </c>
      <c r="K3759" s="2">
        <v>2.2362599999999999E-3</v>
      </c>
      <c r="L3759" t="s">
        <v>699</v>
      </c>
    </row>
    <row r="3760" spans="1:12" x14ac:dyDescent="0.25">
      <c r="A3760" t="s">
        <v>9901</v>
      </c>
      <c r="B3760" s="1" t="s">
        <v>9895</v>
      </c>
      <c r="C3760" s="1" t="s">
        <v>9896</v>
      </c>
      <c r="D3760" s="1" t="s">
        <v>10124</v>
      </c>
      <c r="E3760" s="1" t="s">
        <v>10125</v>
      </c>
      <c r="F3760" s="1" t="s">
        <v>10126</v>
      </c>
      <c r="G3760" s="1" t="s">
        <v>9900</v>
      </c>
      <c r="H3760" s="2">
        <v>5.7117500000000002E-2</v>
      </c>
      <c r="I3760" s="2">
        <v>4.0534999999999998E-3</v>
      </c>
      <c r="J3760" s="2">
        <v>3.7771250000000001E-3</v>
      </c>
      <c r="K3760" s="2">
        <v>4.6322289999999999E-3</v>
      </c>
      <c r="L3760" t="s">
        <v>699</v>
      </c>
    </row>
    <row r="3761" spans="1:12" x14ac:dyDescent="0.25">
      <c r="A3761" t="s">
        <v>9901</v>
      </c>
      <c r="B3761" s="1" t="s">
        <v>9895</v>
      </c>
      <c r="C3761" s="1" t="s">
        <v>9896</v>
      </c>
      <c r="D3761" s="1" t="s">
        <v>10127</v>
      </c>
      <c r="E3761" s="1" t="s">
        <v>10128</v>
      </c>
      <c r="F3761" s="1" t="s">
        <v>10129</v>
      </c>
      <c r="G3761" s="1" t="s">
        <v>9900</v>
      </c>
      <c r="H3761" s="2">
        <v>0</v>
      </c>
      <c r="I3761" s="2">
        <v>0</v>
      </c>
      <c r="J3761" s="2">
        <v>0</v>
      </c>
      <c r="K3761" s="2">
        <v>0</v>
      </c>
      <c r="L3761" t="s">
        <v>699</v>
      </c>
    </row>
    <row r="3762" spans="1:12" x14ac:dyDescent="0.25">
      <c r="A3762" t="s">
        <v>9901</v>
      </c>
      <c r="B3762" s="1" t="s">
        <v>9895</v>
      </c>
      <c r="C3762" s="1" t="s">
        <v>9896</v>
      </c>
      <c r="D3762" s="1" t="s">
        <v>10130</v>
      </c>
      <c r="E3762" s="1" t="s">
        <v>10131</v>
      </c>
      <c r="F3762" s="1" t="s">
        <v>10132</v>
      </c>
      <c r="G3762" s="1" t="s">
        <v>9900</v>
      </c>
      <c r="H3762" s="2">
        <v>0</v>
      </c>
      <c r="I3762" s="2">
        <v>0</v>
      </c>
      <c r="J3762" s="2">
        <v>0</v>
      </c>
      <c r="K3762" s="2">
        <v>1.921</v>
      </c>
      <c r="L3762" t="s">
        <v>699</v>
      </c>
    </row>
    <row r="3763" spans="1:12" x14ac:dyDescent="0.25">
      <c r="A3763" t="s">
        <v>9901</v>
      </c>
      <c r="B3763" s="1" t="s">
        <v>9895</v>
      </c>
      <c r="C3763" s="1" t="s">
        <v>9896</v>
      </c>
      <c r="D3763" s="1" t="s">
        <v>10133</v>
      </c>
      <c r="E3763" s="1" t="s">
        <v>10134</v>
      </c>
      <c r="F3763" s="1" t="s">
        <v>10135</v>
      </c>
      <c r="G3763" s="1" t="s">
        <v>9900</v>
      </c>
      <c r="H3763" s="2">
        <v>0</v>
      </c>
      <c r="I3763" s="2">
        <v>0.14976</v>
      </c>
      <c r="J3763" s="2">
        <v>0</v>
      </c>
      <c r="K3763" s="2">
        <v>0</v>
      </c>
      <c r="L3763" t="s">
        <v>699</v>
      </c>
    </row>
    <row r="3764" spans="1:12" x14ac:dyDescent="0.25">
      <c r="A3764" t="s">
        <v>9901</v>
      </c>
      <c r="B3764" s="1" t="s">
        <v>9895</v>
      </c>
      <c r="C3764" s="1" t="s">
        <v>9896</v>
      </c>
      <c r="D3764" s="1" t="s">
        <v>10136</v>
      </c>
      <c r="E3764" s="1" t="s">
        <v>10137</v>
      </c>
      <c r="F3764" s="1" t="s">
        <v>10138</v>
      </c>
      <c r="G3764" s="1" t="s">
        <v>9900</v>
      </c>
      <c r="H3764" s="2">
        <v>0</v>
      </c>
      <c r="I3764" s="2">
        <v>1.3692340000000001</v>
      </c>
      <c r="J3764" s="2">
        <v>0</v>
      </c>
      <c r="K3764" s="2">
        <v>0</v>
      </c>
      <c r="L3764" t="s">
        <v>699</v>
      </c>
    </row>
    <row r="3765" spans="1:12" x14ac:dyDescent="0.25">
      <c r="A3765" t="s">
        <v>9901</v>
      </c>
      <c r="B3765" s="1" t="s">
        <v>9895</v>
      </c>
      <c r="C3765" s="1" t="s">
        <v>9896</v>
      </c>
      <c r="D3765" s="1" t="s">
        <v>10139</v>
      </c>
      <c r="E3765" s="1" t="s">
        <v>10140</v>
      </c>
      <c r="F3765" s="1" t="s">
        <v>10141</v>
      </c>
      <c r="G3765" s="1" t="s">
        <v>9900</v>
      </c>
      <c r="H3765" s="2">
        <v>0</v>
      </c>
      <c r="I3765" s="2">
        <v>0.1939748</v>
      </c>
      <c r="J3765" s="2">
        <v>0</v>
      </c>
      <c r="K3765" s="2">
        <v>0</v>
      </c>
      <c r="L3765" t="s">
        <v>699</v>
      </c>
    </row>
    <row r="3766" spans="1:12" x14ac:dyDescent="0.25">
      <c r="A3766" t="s">
        <v>9901</v>
      </c>
      <c r="B3766" s="1" t="s">
        <v>9895</v>
      </c>
      <c r="C3766" s="1" t="s">
        <v>9896</v>
      </c>
      <c r="D3766" s="1" t="s">
        <v>10142</v>
      </c>
      <c r="E3766" s="1" t="s">
        <v>10143</v>
      </c>
      <c r="F3766" s="1" t="s">
        <v>10144</v>
      </c>
      <c r="G3766" s="1" t="s">
        <v>9900</v>
      </c>
      <c r="H3766" s="2">
        <v>0</v>
      </c>
      <c r="I3766" s="2">
        <v>8.7771420000000003E-2</v>
      </c>
      <c r="J3766" s="2">
        <v>0</v>
      </c>
      <c r="K3766" s="2">
        <v>0</v>
      </c>
      <c r="L3766" t="s">
        <v>699</v>
      </c>
    </row>
    <row r="3767" spans="1:12" x14ac:dyDescent="0.25">
      <c r="A3767" t="s">
        <v>9901</v>
      </c>
      <c r="B3767" s="1" t="s">
        <v>9895</v>
      </c>
      <c r="C3767" s="1" t="s">
        <v>9896</v>
      </c>
      <c r="D3767" s="1" t="s">
        <v>10145</v>
      </c>
      <c r="E3767" s="1" t="s">
        <v>10146</v>
      </c>
      <c r="F3767" s="1" t="s">
        <v>10147</v>
      </c>
      <c r="G3767" s="1" t="s">
        <v>9900</v>
      </c>
      <c r="H3767" s="2">
        <v>0</v>
      </c>
      <c r="I3767" s="2">
        <v>0</v>
      </c>
      <c r="J3767" s="2">
        <v>0</v>
      </c>
      <c r="K3767" s="2">
        <v>0</v>
      </c>
      <c r="L3767" t="s">
        <v>699</v>
      </c>
    </row>
    <row r="3768" spans="1:12" x14ac:dyDescent="0.25">
      <c r="A3768" t="s">
        <v>9901</v>
      </c>
      <c r="B3768" s="1" t="s">
        <v>9895</v>
      </c>
      <c r="C3768" s="1" t="s">
        <v>9896</v>
      </c>
      <c r="D3768" s="1" t="s">
        <v>10148</v>
      </c>
      <c r="E3768" s="1" t="s">
        <v>10149</v>
      </c>
      <c r="F3768" s="1" t="s">
        <v>10150</v>
      </c>
      <c r="G3768" s="1" t="s">
        <v>9900</v>
      </c>
      <c r="H3768" s="2">
        <v>0</v>
      </c>
      <c r="I3768" s="2">
        <v>0.255414799999999</v>
      </c>
      <c r="J3768" s="2">
        <v>0</v>
      </c>
      <c r="K3768" s="2">
        <v>0</v>
      </c>
      <c r="L3768" t="s">
        <v>699</v>
      </c>
    </row>
    <row r="3769" spans="1:12" x14ac:dyDescent="0.25">
      <c r="A3769" t="s">
        <v>9901</v>
      </c>
      <c r="B3769" s="1" t="s">
        <v>9895</v>
      </c>
      <c r="C3769" s="1" t="s">
        <v>9896</v>
      </c>
      <c r="D3769" s="1" t="s">
        <v>10151</v>
      </c>
      <c r="E3769" s="1" t="s">
        <v>10152</v>
      </c>
      <c r="F3769" s="1" t="s">
        <v>10153</v>
      </c>
      <c r="G3769" s="1" t="s">
        <v>9900</v>
      </c>
      <c r="H3769" s="2">
        <v>0</v>
      </c>
      <c r="I3769" s="2">
        <v>0.29010649999999999</v>
      </c>
      <c r="J3769" s="2">
        <v>0</v>
      </c>
      <c r="K3769" s="2">
        <v>0</v>
      </c>
      <c r="L3769" t="s">
        <v>699</v>
      </c>
    </row>
    <row r="3770" spans="1:12" x14ac:dyDescent="0.25">
      <c r="A3770" t="s">
        <v>9901</v>
      </c>
      <c r="B3770" s="1" t="s">
        <v>9895</v>
      </c>
      <c r="C3770" s="1" t="s">
        <v>9896</v>
      </c>
      <c r="D3770" s="1" t="s">
        <v>10154</v>
      </c>
      <c r="E3770" s="1" t="s">
        <v>10155</v>
      </c>
      <c r="F3770" s="1" t="s">
        <v>10156</v>
      </c>
      <c r="G3770" s="1" t="s">
        <v>9900</v>
      </c>
      <c r="H3770" s="2">
        <v>0</v>
      </c>
      <c r="I3770" s="2">
        <v>0.43558760000000002</v>
      </c>
      <c r="J3770" s="2">
        <v>0</v>
      </c>
      <c r="K3770" s="2">
        <v>0</v>
      </c>
      <c r="L3770" t="s">
        <v>699</v>
      </c>
    </row>
    <row r="3771" spans="1:12" x14ac:dyDescent="0.25">
      <c r="A3771" t="s">
        <v>9901</v>
      </c>
      <c r="B3771" s="1" t="s">
        <v>9895</v>
      </c>
      <c r="C3771" s="1" t="s">
        <v>9896</v>
      </c>
      <c r="D3771" s="1" t="s">
        <v>10157</v>
      </c>
      <c r="E3771" s="1" t="s">
        <v>10158</v>
      </c>
      <c r="F3771" s="1" t="s">
        <v>10159</v>
      </c>
      <c r="G3771" s="1" t="s">
        <v>9900</v>
      </c>
      <c r="H3771" s="2">
        <v>0</v>
      </c>
      <c r="I3771" s="2">
        <v>0.29010649999999999</v>
      </c>
      <c r="J3771" s="2">
        <v>0</v>
      </c>
      <c r="K3771" s="2">
        <v>0</v>
      </c>
      <c r="L3771" t="s">
        <v>699</v>
      </c>
    </row>
    <row r="3772" spans="1:12" x14ac:dyDescent="0.25">
      <c r="A3772" t="s">
        <v>9901</v>
      </c>
      <c r="B3772" s="1" t="s">
        <v>9895</v>
      </c>
      <c r="C3772" s="1" t="s">
        <v>9896</v>
      </c>
      <c r="D3772" s="1" t="s">
        <v>10160</v>
      </c>
      <c r="E3772" s="1" t="s">
        <v>10161</v>
      </c>
      <c r="F3772" s="1" t="s">
        <v>10162</v>
      </c>
      <c r="G3772" s="1" t="s">
        <v>9900</v>
      </c>
      <c r="H3772" s="2">
        <v>0</v>
      </c>
      <c r="I3772" s="2">
        <v>0</v>
      </c>
      <c r="J3772" s="2">
        <v>0</v>
      </c>
      <c r="K3772" s="2">
        <v>0</v>
      </c>
      <c r="L3772" t="s">
        <v>699</v>
      </c>
    </row>
    <row r="3773" spans="1:12" x14ac:dyDescent="0.25">
      <c r="A3773" t="s">
        <v>9901</v>
      </c>
      <c r="B3773" s="1" t="s">
        <v>9895</v>
      </c>
      <c r="C3773" s="1" t="s">
        <v>9896</v>
      </c>
      <c r="D3773" s="1" t="s">
        <v>10163</v>
      </c>
      <c r="E3773" s="1" t="s">
        <v>10164</v>
      </c>
      <c r="F3773" s="1" t="s">
        <v>10165</v>
      </c>
      <c r="G3773" s="1" t="s">
        <v>9900</v>
      </c>
      <c r="H3773" s="2">
        <v>1.81E-3</v>
      </c>
      <c r="I3773" s="2">
        <v>1.9276499999999999E-4</v>
      </c>
      <c r="J3773" s="2">
        <v>1.9276500000000001E-5</v>
      </c>
      <c r="K3773" s="2">
        <v>3.0769999999999998E-5</v>
      </c>
      <c r="L3773" t="s">
        <v>699</v>
      </c>
    </row>
    <row r="3774" spans="1:12" x14ac:dyDescent="0.25">
      <c r="A3774" t="s">
        <v>9901</v>
      </c>
      <c r="B3774" s="1" t="s">
        <v>9895</v>
      </c>
      <c r="C3774" s="1" t="s">
        <v>9896</v>
      </c>
      <c r="D3774" s="1" t="s">
        <v>10166</v>
      </c>
      <c r="E3774" s="1" t="s">
        <v>10011</v>
      </c>
      <c r="F3774" s="1" t="s">
        <v>10167</v>
      </c>
      <c r="G3774" s="1" t="s">
        <v>9900</v>
      </c>
      <c r="H3774" s="2">
        <v>0</v>
      </c>
      <c r="I3774" s="2">
        <v>0</v>
      </c>
      <c r="J3774" s="2">
        <v>0</v>
      </c>
      <c r="K3774" s="2">
        <v>0</v>
      </c>
      <c r="L3774" t="s">
        <v>699</v>
      </c>
    </row>
    <row r="3775" spans="1:12" x14ac:dyDescent="0.25">
      <c r="A3775" t="s">
        <v>9901</v>
      </c>
      <c r="B3775" s="1" t="s">
        <v>9895</v>
      </c>
      <c r="C3775" s="1" t="s">
        <v>9896</v>
      </c>
      <c r="D3775" s="1" t="s">
        <v>10168</v>
      </c>
      <c r="E3775" s="1" t="s">
        <v>10169</v>
      </c>
      <c r="F3775" s="1" t="s">
        <v>10170</v>
      </c>
      <c r="G3775" s="1" t="s">
        <v>9900</v>
      </c>
      <c r="H3775" s="2">
        <v>0</v>
      </c>
      <c r="I3775" s="2">
        <v>7.1314279999999994E-2</v>
      </c>
      <c r="J3775" s="2">
        <v>0</v>
      </c>
      <c r="K3775" s="2">
        <v>0</v>
      </c>
      <c r="L3775" t="s">
        <v>699</v>
      </c>
    </row>
    <row r="3776" spans="1:12" x14ac:dyDescent="0.25">
      <c r="A3776" t="s">
        <v>9901</v>
      </c>
      <c r="B3776" s="1" t="s">
        <v>9895</v>
      </c>
      <c r="C3776" s="1" t="s">
        <v>9896</v>
      </c>
      <c r="D3776" s="1" t="s">
        <v>10171</v>
      </c>
      <c r="E3776" s="1" t="s">
        <v>10172</v>
      </c>
      <c r="F3776" s="1" t="s">
        <v>10173</v>
      </c>
      <c r="G3776" s="1" t="s">
        <v>9900</v>
      </c>
      <c r="H3776" s="2">
        <v>0</v>
      </c>
      <c r="I3776" s="2">
        <v>0</v>
      </c>
      <c r="J3776" s="2">
        <v>0</v>
      </c>
      <c r="K3776" s="2">
        <v>0</v>
      </c>
      <c r="L3776" t="s">
        <v>699</v>
      </c>
    </row>
    <row r="3777" spans="1:12" x14ac:dyDescent="0.25">
      <c r="A3777" t="s">
        <v>9901</v>
      </c>
      <c r="B3777" s="1" t="s">
        <v>9895</v>
      </c>
      <c r="C3777" s="1" t="s">
        <v>9896</v>
      </c>
      <c r="D3777" s="1" t="s">
        <v>10174</v>
      </c>
      <c r="E3777" s="1" t="s">
        <v>10175</v>
      </c>
      <c r="F3777" s="1" t="s">
        <v>10176</v>
      </c>
      <c r="G3777" s="1" t="s">
        <v>9900</v>
      </c>
      <c r="H3777" s="2">
        <v>1.044</v>
      </c>
      <c r="I3777" s="2">
        <v>7.9343999999999998E-2</v>
      </c>
      <c r="J3777" s="2">
        <v>6.2639999999999996E-3</v>
      </c>
      <c r="K3777" s="2">
        <v>5.7419999999999999E-2</v>
      </c>
      <c r="L3777" t="s">
        <v>699</v>
      </c>
    </row>
    <row r="3778" spans="1:12" x14ac:dyDescent="0.25">
      <c r="A3778" t="s">
        <v>9901</v>
      </c>
      <c r="B3778" s="1" t="s">
        <v>9895</v>
      </c>
      <c r="C3778" s="1" t="s">
        <v>9896</v>
      </c>
      <c r="D3778" s="1" t="s">
        <v>10177</v>
      </c>
      <c r="E3778" s="1" t="s">
        <v>10178</v>
      </c>
      <c r="F3778" s="1" t="s">
        <v>10179</v>
      </c>
      <c r="G3778" s="1" t="s">
        <v>9900</v>
      </c>
      <c r="H3778" s="2">
        <v>1.044</v>
      </c>
      <c r="I3778" s="2">
        <v>7.9343999999999998E-2</v>
      </c>
      <c r="J3778" s="2">
        <v>6.2639999999999996E-3</v>
      </c>
      <c r="K3778" s="2">
        <v>5.7419999999999999E-2</v>
      </c>
      <c r="L3778" t="s">
        <v>699</v>
      </c>
    </row>
    <row r="3779" spans="1:12" x14ac:dyDescent="0.25">
      <c r="A3779" t="s">
        <v>9901</v>
      </c>
      <c r="B3779" s="1" t="s">
        <v>9895</v>
      </c>
      <c r="C3779" s="1" t="s">
        <v>9896</v>
      </c>
      <c r="D3779" s="1" t="s">
        <v>10180</v>
      </c>
      <c r="E3779" s="1" t="s">
        <v>10181</v>
      </c>
      <c r="F3779" s="1" t="s">
        <v>10182</v>
      </c>
      <c r="G3779" s="1" t="s">
        <v>9900</v>
      </c>
      <c r="H3779" s="2">
        <v>1.044</v>
      </c>
      <c r="I3779" s="2">
        <v>7.9343999999999998E-2</v>
      </c>
      <c r="J3779" s="2">
        <v>6.2639999999999996E-3</v>
      </c>
      <c r="K3779" s="2">
        <v>5.7419999999999999E-2</v>
      </c>
      <c r="L3779" t="s">
        <v>699</v>
      </c>
    </row>
    <row r="3780" spans="1:12" x14ac:dyDescent="0.25">
      <c r="A3780" t="s">
        <v>9901</v>
      </c>
      <c r="B3780" s="1" t="s">
        <v>9895</v>
      </c>
      <c r="C3780" s="1" t="s">
        <v>9896</v>
      </c>
      <c r="D3780" s="1" t="s">
        <v>10183</v>
      </c>
      <c r="E3780" s="1" t="s">
        <v>10184</v>
      </c>
      <c r="F3780" s="1" t="s">
        <v>10185</v>
      </c>
      <c r="G3780" s="1" t="s">
        <v>9900</v>
      </c>
      <c r="H3780" s="2">
        <v>0</v>
      </c>
      <c r="I3780" s="2">
        <v>0.28525709999999999</v>
      </c>
      <c r="J3780" s="2">
        <v>0</v>
      </c>
      <c r="K3780" s="2">
        <v>0</v>
      </c>
      <c r="L3780" t="s">
        <v>699</v>
      </c>
    </row>
    <row r="3781" spans="1:12" x14ac:dyDescent="0.25">
      <c r="A3781" t="s">
        <v>9901</v>
      </c>
      <c r="B3781" s="1" t="s">
        <v>9895</v>
      </c>
      <c r="C3781" s="1" t="s">
        <v>9896</v>
      </c>
      <c r="D3781" s="1" t="s">
        <v>10186</v>
      </c>
      <c r="E3781" s="1" t="s">
        <v>10187</v>
      </c>
      <c r="F3781" s="1" t="s">
        <v>10188</v>
      </c>
      <c r="G3781" s="1" t="s">
        <v>9900</v>
      </c>
      <c r="H3781" s="2">
        <v>1.044</v>
      </c>
      <c r="I3781" s="2">
        <v>7.9343999999999998E-2</v>
      </c>
      <c r="J3781" s="2">
        <v>6.2639999999999996E-3</v>
      </c>
      <c r="K3781" s="2">
        <v>5.7419999999999999E-2</v>
      </c>
      <c r="L3781" t="s">
        <v>699</v>
      </c>
    </row>
    <row r="3782" spans="1:12" x14ac:dyDescent="0.25">
      <c r="A3782" t="s">
        <v>9901</v>
      </c>
      <c r="B3782" s="1" t="s">
        <v>9895</v>
      </c>
      <c r="C3782" s="1" t="s">
        <v>9896</v>
      </c>
      <c r="D3782" s="1" t="s">
        <v>10189</v>
      </c>
      <c r="E3782" s="1" t="s">
        <v>10044</v>
      </c>
      <c r="F3782" s="1" t="s">
        <v>10190</v>
      </c>
      <c r="G3782" s="1" t="s">
        <v>9900</v>
      </c>
      <c r="H3782" s="2">
        <v>1.044</v>
      </c>
      <c r="I3782" s="2">
        <v>7.9343999999999998E-2</v>
      </c>
      <c r="J3782" s="2">
        <v>6.2639999999999996E-3</v>
      </c>
      <c r="K3782" s="2">
        <v>5.7419999999999999E-2</v>
      </c>
      <c r="L3782" t="s">
        <v>699</v>
      </c>
    </row>
    <row r="3783" spans="1:12" x14ac:dyDescent="0.25">
      <c r="A3783" t="s">
        <v>9901</v>
      </c>
      <c r="B3783" s="1" t="s">
        <v>9895</v>
      </c>
      <c r="C3783" s="1" t="s">
        <v>9896</v>
      </c>
      <c r="D3783" s="1" t="s">
        <v>10191</v>
      </c>
      <c r="E3783" s="1" t="s">
        <v>10192</v>
      </c>
      <c r="F3783" s="1" t="s">
        <v>10193</v>
      </c>
      <c r="G3783" s="1" t="s">
        <v>9900</v>
      </c>
      <c r="I3783" s="2">
        <v>0.42793920000000002</v>
      </c>
      <c r="L3783" t="s">
        <v>699</v>
      </c>
    </row>
    <row r="3784" spans="1:12" x14ac:dyDescent="0.25">
      <c r="A3784" t="s">
        <v>9901</v>
      </c>
      <c r="B3784" s="1" t="s">
        <v>9895</v>
      </c>
      <c r="C3784" s="1" t="s">
        <v>9896</v>
      </c>
      <c r="D3784" s="1" t="s">
        <v>10194</v>
      </c>
      <c r="E3784" s="1" t="s">
        <v>10195</v>
      </c>
      <c r="F3784" s="1" t="s">
        <v>10196</v>
      </c>
      <c r="G3784" s="1" t="s">
        <v>9900</v>
      </c>
      <c r="I3784" s="2">
        <v>0</v>
      </c>
      <c r="L3784" t="s">
        <v>699</v>
      </c>
    </row>
    <row r="3785" spans="1:12" x14ac:dyDescent="0.25">
      <c r="A3785" t="s">
        <v>9901</v>
      </c>
      <c r="B3785" s="1" t="s">
        <v>9895</v>
      </c>
      <c r="C3785" s="1" t="s">
        <v>9896</v>
      </c>
      <c r="D3785" s="1" t="s">
        <v>10197</v>
      </c>
      <c r="E3785" s="1" t="s">
        <v>10198</v>
      </c>
      <c r="F3785" s="1" t="s">
        <v>10199</v>
      </c>
      <c r="G3785" s="1" t="s">
        <v>9900</v>
      </c>
      <c r="I3785" s="2">
        <v>0.1589081</v>
      </c>
      <c r="L3785" t="s">
        <v>699</v>
      </c>
    </row>
    <row r="3786" spans="1:12" x14ac:dyDescent="0.25">
      <c r="A3786" t="s">
        <v>9901</v>
      </c>
      <c r="B3786" s="1" t="s">
        <v>9895</v>
      </c>
      <c r="C3786" s="1" t="s">
        <v>9896</v>
      </c>
      <c r="D3786" s="1" t="s">
        <v>10200</v>
      </c>
      <c r="E3786" s="1" t="s">
        <v>10047</v>
      </c>
      <c r="F3786" s="1" t="s">
        <v>10201</v>
      </c>
      <c r="G3786" s="1" t="s">
        <v>9900</v>
      </c>
      <c r="H3786" s="2">
        <v>1.044</v>
      </c>
      <c r="I3786" s="2">
        <v>7.9343999999999998E-2</v>
      </c>
      <c r="J3786" s="2">
        <v>6.2639999999999996E-3</v>
      </c>
      <c r="K3786" s="2">
        <v>5.7419999999999999E-2</v>
      </c>
      <c r="L3786" t="s">
        <v>699</v>
      </c>
    </row>
    <row r="3787" spans="1:12" x14ac:dyDescent="0.25">
      <c r="A3787" t="s">
        <v>9901</v>
      </c>
      <c r="B3787" s="1" t="s">
        <v>9895</v>
      </c>
      <c r="C3787" s="1" t="s">
        <v>9896</v>
      </c>
      <c r="D3787" s="1" t="s">
        <v>10202</v>
      </c>
      <c r="E3787" s="1" t="s">
        <v>10164</v>
      </c>
      <c r="F3787" s="1" t="s">
        <v>10203</v>
      </c>
      <c r="G3787" s="1" t="s">
        <v>9900</v>
      </c>
      <c r="H3787" s="2">
        <v>1.044</v>
      </c>
      <c r="I3787" s="2">
        <v>7.9343999999999998E-2</v>
      </c>
      <c r="J3787" s="2">
        <v>6.2639999999999996E-3</v>
      </c>
      <c r="K3787" s="2">
        <v>5.7419999999999999E-2</v>
      </c>
      <c r="L3787" t="s">
        <v>699</v>
      </c>
    </row>
    <row r="3788" spans="1:12" x14ac:dyDescent="0.25">
      <c r="A3788" t="s">
        <v>9901</v>
      </c>
      <c r="B3788" s="1" t="s">
        <v>9895</v>
      </c>
      <c r="C3788" s="1" t="s">
        <v>9896</v>
      </c>
      <c r="D3788" s="1" t="s">
        <v>10204</v>
      </c>
      <c r="E3788" s="1" t="s">
        <v>10205</v>
      </c>
      <c r="F3788" s="1" t="s">
        <v>10206</v>
      </c>
      <c r="G3788" s="1" t="s">
        <v>9900</v>
      </c>
      <c r="I3788" s="2">
        <v>0.22566659999999999</v>
      </c>
      <c r="L3788" t="s">
        <v>699</v>
      </c>
    </row>
    <row r="3789" spans="1:12" x14ac:dyDescent="0.25">
      <c r="A3789" t="s">
        <v>9901</v>
      </c>
      <c r="B3789" s="1" t="s">
        <v>9895</v>
      </c>
      <c r="C3789" s="1" t="s">
        <v>9896</v>
      </c>
      <c r="D3789" s="1" t="s">
        <v>10207</v>
      </c>
      <c r="E3789" s="1" t="s">
        <v>10208</v>
      </c>
      <c r="F3789" s="1" t="s">
        <v>10209</v>
      </c>
      <c r="G3789" s="1" t="s">
        <v>9900</v>
      </c>
      <c r="I3789" s="2">
        <v>7.5174649999999996E-2</v>
      </c>
      <c r="L3789" t="s">
        <v>699</v>
      </c>
    </row>
    <row r="3790" spans="1:12" x14ac:dyDescent="0.25">
      <c r="A3790" t="s">
        <v>9901</v>
      </c>
      <c r="B3790" s="1" t="s">
        <v>9895</v>
      </c>
      <c r="C3790" s="1" t="s">
        <v>9896</v>
      </c>
      <c r="D3790" s="1" t="s">
        <v>10210</v>
      </c>
      <c r="E3790" s="1" t="s">
        <v>10211</v>
      </c>
      <c r="F3790" s="1" t="s">
        <v>10212</v>
      </c>
      <c r="G3790" s="1" t="s">
        <v>9900</v>
      </c>
      <c r="I3790" s="2">
        <v>2.6334719999999999E-2</v>
      </c>
      <c r="L3790" t="s">
        <v>699</v>
      </c>
    </row>
    <row r="3791" spans="1:12" x14ac:dyDescent="0.25">
      <c r="A3791" t="s">
        <v>9901</v>
      </c>
      <c r="B3791" s="1" t="s">
        <v>9895</v>
      </c>
      <c r="C3791" s="1" t="s">
        <v>9896</v>
      </c>
      <c r="D3791" s="1" t="s">
        <v>10213</v>
      </c>
      <c r="E3791" s="1" t="s">
        <v>10214</v>
      </c>
      <c r="F3791" s="1" t="s">
        <v>10215</v>
      </c>
      <c r="G3791" s="1" t="s">
        <v>9900</v>
      </c>
      <c r="I3791" s="2">
        <v>0.71323199999999998</v>
      </c>
      <c r="L3791" t="s">
        <v>699</v>
      </c>
    </row>
    <row r="3792" spans="1:12" x14ac:dyDescent="0.25">
      <c r="A3792" t="s">
        <v>9901</v>
      </c>
      <c r="B3792" s="1" t="s">
        <v>9895</v>
      </c>
      <c r="C3792" s="1" t="s">
        <v>9896</v>
      </c>
      <c r="D3792" s="1" t="s">
        <v>10216</v>
      </c>
      <c r="E3792" s="1" t="s">
        <v>10217</v>
      </c>
      <c r="F3792" s="1" t="s">
        <v>10218</v>
      </c>
      <c r="G3792" s="1" t="s">
        <v>9900</v>
      </c>
      <c r="I3792" s="2">
        <v>0.71323199999999998</v>
      </c>
      <c r="L3792" t="s">
        <v>699</v>
      </c>
    </row>
    <row r="3793" spans="1:12" x14ac:dyDescent="0.25">
      <c r="A3793" t="s">
        <v>9901</v>
      </c>
      <c r="B3793" s="1" t="s">
        <v>9895</v>
      </c>
      <c r="C3793" s="1" t="s">
        <v>9896</v>
      </c>
      <c r="D3793" s="1" t="s">
        <v>10219</v>
      </c>
      <c r="E3793" s="1" t="s">
        <v>10220</v>
      </c>
      <c r="F3793" s="1" t="s">
        <v>10221</v>
      </c>
      <c r="G3793" s="1" t="s">
        <v>9900</v>
      </c>
      <c r="I3793" s="2">
        <v>0.21396960000000001</v>
      </c>
      <c r="L3793" t="s">
        <v>699</v>
      </c>
    </row>
    <row r="3794" spans="1:12" x14ac:dyDescent="0.25">
      <c r="A3794" t="s">
        <v>9901</v>
      </c>
      <c r="B3794" s="1" t="s">
        <v>9895</v>
      </c>
      <c r="C3794" s="1" t="s">
        <v>9896</v>
      </c>
      <c r="D3794" s="1" t="s">
        <v>10222</v>
      </c>
      <c r="E3794" s="1" t="s">
        <v>10223</v>
      </c>
      <c r="F3794" s="1" t="s">
        <v>10224</v>
      </c>
      <c r="G3794" s="1" t="s">
        <v>9900</v>
      </c>
      <c r="I3794" s="2">
        <v>0</v>
      </c>
      <c r="L3794" t="s">
        <v>699</v>
      </c>
    </row>
    <row r="3795" spans="1:12" x14ac:dyDescent="0.25">
      <c r="A3795" t="s">
        <v>9901</v>
      </c>
      <c r="B3795" s="1" t="s">
        <v>9895</v>
      </c>
      <c r="C3795" s="1" t="s">
        <v>9896</v>
      </c>
      <c r="D3795" s="1" t="s">
        <v>10225</v>
      </c>
      <c r="E3795" s="1" t="s">
        <v>10226</v>
      </c>
      <c r="F3795" s="1" t="s">
        <v>10227</v>
      </c>
      <c r="G3795" s="1" t="s">
        <v>9900</v>
      </c>
      <c r="I3795" s="2">
        <v>2.6334719999999999E-2</v>
      </c>
      <c r="L3795" t="s">
        <v>699</v>
      </c>
    </row>
    <row r="3796" spans="1:12" x14ac:dyDescent="0.25">
      <c r="A3796" t="s">
        <v>9901</v>
      </c>
      <c r="B3796" s="1" t="s">
        <v>9895</v>
      </c>
      <c r="C3796" s="1" t="s">
        <v>9896</v>
      </c>
      <c r="D3796" s="1" t="s">
        <v>10228</v>
      </c>
      <c r="E3796" s="1" t="s">
        <v>10229</v>
      </c>
      <c r="F3796" s="1" t="s">
        <v>10230</v>
      </c>
      <c r="G3796" s="1" t="s">
        <v>9900</v>
      </c>
      <c r="I3796" s="2">
        <v>1.4977870000000001E-2</v>
      </c>
      <c r="L3796" t="s">
        <v>699</v>
      </c>
    </row>
    <row r="3797" spans="1:12" x14ac:dyDescent="0.25">
      <c r="A3797" t="s">
        <v>9901</v>
      </c>
      <c r="B3797" s="1" t="s">
        <v>9895</v>
      </c>
      <c r="C3797" s="1" t="s">
        <v>9896</v>
      </c>
      <c r="D3797" s="1" t="s">
        <v>10231</v>
      </c>
      <c r="E3797" s="1" t="s">
        <v>10232</v>
      </c>
      <c r="F3797" s="1" t="s">
        <v>10233</v>
      </c>
      <c r="G3797" s="1" t="s">
        <v>9900</v>
      </c>
      <c r="I3797" s="2">
        <v>1.4977870000000001E-4</v>
      </c>
      <c r="L3797" t="s">
        <v>699</v>
      </c>
    </row>
    <row r="3798" spans="1:12" x14ac:dyDescent="0.25">
      <c r="A3798" t="s">
        <v>9901</v>
      </c>
      <c r="B3798" s="1" t="s">
        <v>9895</v>
      </c>
      <c r="C3798" s="1" t="s">
        <v>9896</v>
      </c>
      <c r="D3798" s="1" t="s">
        <v>10234</v>
      </c>
      <c r="E3798" s="1" t="s">
        <v>10235</v>
      </c>
      <c r="F3798" s="1" t="s">
        <v>10236</v>
      </c>
      <c r="G3798" s="1" t="s">
        <v>9900</v>
      </c>
      <c r="I3798" s="2">
        <v>1.4977870000000001E-2</v>
      </c>
      <c r="L3798" t="s">
        <v>699</v>
      </c>
    </row>
    <row r="3799" spans="1:12" x14ac:dyDescent="0.25">
      <c r="A3799" t="s">
        <v>9901</v>
      </c>
      <c r="B3799" s="1" t="s">
        <v>9895</v>
      </c>
      <c r="C3799" s="1" t="s">
        <v>9896</v>
      </c>
      <c r="D3799" s="1" t="s">
        <v>10237</v>
      </c>
      <c r="E3799" s="1" t="s">
        <v>10238</v>
      </c>
      <c r="F3799" s="1" t="s">
        <v>10239</v>
      </c>
      <c r="G3799" s="1" t="s">
        <v>9900</v>
      </c>
      <c r="I3799" s="2">
        <v>1.4977870000000001E-2</v>
      </c>
      <c r="L3799" t="s">
        <v>699</v>
      </c>
    </row>
    <row r="3800" spans="1:12" x14ac:dyDescent="0.25">
      <c r="A3800" t="s">
        <v>9901</v>
      </c>
      <c r="B3800" s="1" t="s">
        <v>9895</v>
      </c>
      <c r="C3800" s="1" t="s">
        <v>9896</v>
      </c>
      <c r="D3800" s="1" t="s">
        <v>10240</v>
      </c>
      <c r="E3800" s="1" t="s">
        <v>10241</v>
      </c>
      <c r="F3800" s="1" t="s">
        <v>10242</v>
      </c>
      <c r="G3800" s="1" t="s">
        <v>9900</v>
      </c>
      <c r="I3800" s="2">
        <v>8.5587839999999998E-3</v>
      </c>
      <c r="L3800" t="s">
        <v>699</v>
      </c>
    </row>
    <row r="3801" spans="1:12" x14ac:dyDescent="0.25">
      <c r="A3801" t="s">
        <v>9901</v>
      </c>
      <c r="B3801" s="1" t="s">
        <v>9895</v>
      </c>
      <c r="C3801" s="1" t="s">
        <v>9896</v>
      </c>
      <c r="D3801" s="1" t="s">
        <v>10243</v>
      </c>
      <c r="E3801" s="1" t="s">
        <v>10244</v>
      </c>
      <c r="F3801" s="1" t="s">
        <v>10245</v>
      </c>
      <c r="G3801" s="1" t="s">
        <v>9900</v>
      </c>
      <c r="I3801" s="2">
        <v>6.133795E-3</v>
      </c>
      <c r="L3801" t="s">
        <v>699</v>
      </c>
    </row>
    <row r="3802" spans="1:12" x14ac:dyDescent="0.25">
      <c r="A3802" t="s">
        <v>9901</v>
      </c>
      <c r="B3802" s="1" t="s">
        <v>9895</v>
      </c>
      <c r="C3802" s="1" t="s">
        <v>9896</v>
      </c>
      <c r="D3802" s="1" t="s">
        <v>10246</v>
      </c>
      <c r="E3802" s="1" t="s">
        <v>10247</v>
      </c>
      <c r="F3802" s="1" t="s">
        <v>10248</v>
      </c>
      <c r="G3802" s="1" t="s">
        <v>9900</v>
      </c>
      <c r="I3802" s="2">
        <v>6.133795E-3</v>
      </c>
      <c r="L3802" t="s">
        <v>699</v>
      </c>
    </row>
    <row r="3803" spans="1:12" x14ac:dyDescent="0.25">
      <c r="A3803" t="s">
        <v>9901</v>
      </c>
      <c r="B3803" s="1" t="s">
        <v>9895</v>
      </c>
      <c r="C3803" s="1" t="s">
        <v>9896</v>
      </c>
      <c r="D3803" s="1" t="s">
        <v>10249</v>
      </c>
      <c r="E3803" s="1" t="s">
        <v>10250</v>
      </c>
      <c r="F3803" s="1" t="s">
        <v>10251</v>
      </c>
      <c r="G3803" s="1" t="s">
        <v>9900</v>
      </c>
      <c r="I3803" s="2">
        <v>1.426464E-2</v>
      </c>
      <c r="L3803" t="s">
        <v>699</v>
      </c>
    </row>
    <row r="3804" spans="1:12" x14ac:dyDescent="0.25">
      <c r="A3804" t="s">
        <v>9901</v>
      </c>
      <c r="B3804" s="1" t="s">
        <v>9895</v>
      </c>
      <c r="C3804" s="1" t="s">
        <v>9896</v>
      </c>
      <c r="D3804" s="1" t="s">
        <v>10252</v>
      </c>
      <c r="E3804" s="1" t="s">
        <v>10253</v>
      </c>
      <c r="F3804" s="1" t="s">
        <v>10254</v>
      </c>
      <c r="G3804" s="1" t="s">
        <v>9900</v>
      </c>
      <c r="I3804" s="2">
        <v>1.426464E-2</v>
      </c>
      <c r="L3804" t="s">
        <v>699</v>
      </c>
    </row>
    <row r="3805" spans="1:12" x14ac:dyDescent="0.25">
      <c r="A3805" t="s">
        <v>9901</v>
      </c>
      <c r="B3805" s="1" t="s">
        <v>9895</v>
      </c>
      <c r="C3805" s="1" t="s">
        <v>9896</v>
      </c>
      <c r="D3805" s="1" t="s">
        <v>10255</v>
      </c>
      <c r="E3805" s="1" t="s">
        <v>10256</v>
      </c>
      <c r="F3805" s="1" t="s">
        <v>10257</v>
      </c>
      <c r="G3805" s="1" t="s">
        <v>9900</v>
      </c>
      <c r="H3805" s="2">
        <v>1.37082E-2</v>
      </c>
      <c r="I3805" s="2">
        <v>9.7283999999999999E-4</v>
      </c>
      <c r="J3805" s="2">
        <v>9.0651000000000002E-4</v>
      </c>
      <c r="K3805" s="2">
        <v>1.111735E-3</v>
      </c>
      <c r="L3805" t="s">
        <v>699</v>
      </c>
    </row>
    <row r="3806" spans="1:12" x14ac:dyDescent="0.25">
      <c r="A3806" t="s">
        <v>9901</v>
      </c>
      <c r="B3806" s="1" t="s">
        <v>9895</v>
      </c>
      <c r="C3806" s="1" t="s">
        <v>9896</v>
      </c>
      <c r="D3806" s="1" t="s">
        <v>10258</v>
      </c>
      <c r="E3806" s="1" t="s">
        <v>10259</v>
      </c>
      <c r="F3806" s="1" t="s">
        <v>10260</v>
      </c>
      <c r="G3806" s="1" t="s">
        <v>9900</v>
      </c>
      <c r="H3806" s="2">
        <v>0.83499999999999996</v>
      </c>
      <c r="I3806" s="2">
        <v>8.8927499999999896E-2</v>
      </c>
      <c r="J3806" s="2">
        <v>8.8927499999999996E-3</v>
      </c>
      <c r="K3806" s="2">
        <v>1.4194999999999999E-2</v>
      </c>
      <c r="L3806" t="s">
        <v>699</v>
      </c>
    </row>
    <row r="3807" spans="1:12" x14ac:dyDescent="0.25">
      <c r="A3807" t="s">
        <v>9901</v>
      </c>
      <c r="B3807" s="1" t="s">
        <v>9895</v>
      </c>
      <c r="C3807" s="1" t="s">
        <v>9896</v>
      </c>
      <c r="D3807" s="1" t="s">
        <v>10261</v>
      </c>
      <c r="E3807" s="1" t="s">
        <v>10262</v>
      </c>
      <c r="F3807" s="1" t="s">
        <v>10263</v>
      </c>
      <c r="G3807" s="1" t="s">
        <v>9900</v>
      </c>
      <c r="H3807" s="2">
        <v>4.6969999999999998E-3</v>
      </c>
      <c r="I3807" s="2">
        <v>2.3484999999999999E-4</v>
      </c>
      <c r="J3807" s="2">
        <v>1.6607249999999999E-5</v>
      </c>
      <c r="K3807" s="2">
        <v>3.3550000000000002E-4</v>
      </c>
      <c r="L3807" t="s">
        <v>699</v>
      </c>
    </row>
    <row r="3808" spans="1:12" x14ac:dyDescent="0.25">
      <c r="A3808" t="s">
        <v>9901</v>
      </c>
      <c r="B3808" s="1" t="s">
        <v>9895</v>
      </c>
      <c r="C3808" s="1" t="s">
        <v>9896</v>
      </c>
      <c r="D3808" s="1" t="s">
        <v>10264</v>
      </c>
      <c r="E3808" s="1" t="s">
        <v>10265</v>
      </c>
      <c r="F3808" s="1" t="s">
        <v>10266</v>
      </c>
      <c r="G3808" s="1" t="s">
        <v>9900</v>
      </c>
      <c r="H3808" s="2">
        <v>1.1456999999999999</v>
      </c>
      <c r="I3808" s="2">
        <v>11.654540000000001</v>
      </c>
      <c r="J3808" s="2">
        <v>8.0989140000000001E-2</v>
      </c>
      <c r="K3808" s="2">
        <v>0.31605519999999998</v>
      </c>
      <c r="L3808" t="s">
        <v>699</v>
      </c>
    </row>
    <row r="3809" spans="1:12" x14ac:dyDescent="0.25">
      <c r="A3809" t="s">
        <v>9901</v>
      </c>
      <c r="B3809" s="1" t="s">
        <v>9895</v>
      </c>
      <c r="C3809" s="1" t="s">
        <v>9896</v>
      </c>
      <c r="D3809" s="1" t="s">
        <v>10267</v>
      </c>
      <c r="E3809" s="1" t="s">
        <v>10268</v>
      </c>
      <c r="F3809" s="1" t="s">
        <v>10269</v>
      </c>
      <c r="G3809" s="1" t="s">
        <v>9900</v>
      </c>
      <c r="H3809" s="2">
        <v>0.46058250000000001</v>
      </c>
      <c r="I3809" s="2">
        <v>3.26865E-2</v>
      </c>
      <c r="J3809" s="2">
        <v>3.045788E-2</v>
      </c>
      <c r="K3809" s="2">
        <v>3.7353240000000003E-2</v>
      </c>
      <c r="L3809" t="s">
        <v>699</v>
      </c>
    </row>
    <row r="3810" spans="1:12" x14ac:dyDescent="0.25">
      <c r="A3810" t="s">
        <v>9901</v>
      </c>
      <c r="B3810" s="1" t="s">
        <v>9895</v>
      </c>
      <c r="C3810" s="1" t="s">
        <v>9896</v>
      </c>
      <c r="D3810" s="1" t="s">
        <v>10270</v>
      </c>
      <c r="E3810" s="1" t="s">
        <v>10271</v>
      </c>
      <c r="F3810" s="1" t="s">
        <v>10272</v>
      </c>
      <c r="G3810" s="1" t="s">
        <v>9900</v>
      </c>
      <c r="H3810" s="2">
        <v>8.1002999999999895E-2</v>
      </c>
      <c r="I3810" s="2">
        <v>5.7486000000000004E-3</v>
      </c>
      <c r="J3810" s="2">
        <v>5.3566500000000001E-3</v>
      </c>
      <c r="K3810" s="2">
        <v>6.5693430000000001E-3</v>
      </c>
      <c r="L3810" t="s">
        <v>699</v>
      </c>
    </row>
    <row r="3811" spans="1:12" x14ac:dyDescent="0.25">
      <c r="A3811" t="s">
        <v>9901</v>
      </c>
      <c r="B3811" s="1" t="s">
        <v>9895</v>
      </c>
      <c r="C3811" s="1" t="s">
        <v>9896</v>
      </c>
      <c r="D3811" s="1" t="s">
        <v>10273</v>
      </c>
      <c r="E3811" s="1" t="s">
        <v>10274</v>
      </c>
      <c r="F3811" s="1" t="s">
        <v>10275</v>
      </c>
      <c r="G3811" s="1" t="s">
        <v>9900</v>
      </c>
      <c r="H3811" s="2">
        <v>1.2652699999999999E-2</v>
      </c>
      <c r="I3811" s="2">
        <v>0.1287085</v>
      </c>
      <c r="J3811" s="2">
        <v>8.9441499999999997E-4</v>
      </c>
      <c r="K3811" s="2">
        <v>3.4903999999999998E-3</v>
      </c>
      <c r="L3811" t="s">
        <v>699</v>
      </c>
    </row>
    <row r="3812" spans="1:12" x14ac:dyDescent="0.25">
      <c r="A3812" t="s">
        <v>9901</v>
      </c>
      <c r="B3812" s="1" t="s">
        <v>9895</v>
      </c>
      <c r="C3812" s="1" t="s">
        <v>9896</v>
      </c>
      <c r="D3812" s="1" t="s">
        <v>10276</v>
      </c>
      <c r="E3812" s="1" t="s">
        <v>10277</v>
      </c>
      <c r="F3812" s="1" t="s">
        <v>10278</v>
      </c>
      <c r="G3812" s="1" t="s">
        <v>9900</v>
      </c>
      <c r="H3812" s="2">
        <v>5.7629999999999999E-3</v>
      </c>
      <c r="I3812" s="2">
        <v>1.58199999999999E-2</v>
      </c>
      <c r="J3812" s="2">
        <v>4.6329999999999999E-4</v>
      </c>
      <c r="K3812" s="2">
        <v>1.6949999999999999E-3</v>
      </c>
      <c r="L3812" t="s">
        <v>699</v>
      </c>
    </row>
    <row r="3813" spans="1:12" x14ac:dyDescent="0.25">
      <c r="A3813" t="s">
        <v>9901</v>
      </c>
      <c r="B3813" s="1" t="s">
        <v>9895</v>
      </c>
      <c r="C3813" s="1" t="s">
        <v>9896</v>
      </c>
      <c r="D3813" s="1" t="s">
        <v>10279</v>
      </c>
      <c r="E3813" s="1" t="s">
        <v>10280</v>
      </c>
      <c r="F3813" s="1" t="s">
        <v>10281</v>
      </c>
      <c r="G3813" s="1" t="s">
        <v>9900</v>
      </c>
      <c r="H3813" s="2">
        <v>1.4538999999999999E-3</v>
      </c>
      <c r="I3813" s="2">
        <v>1.0318E-4</v>
      </c>
      <c r="J3813" s="2">
        <v>9.6144999999999995E-5</v>
      </c>
      <c r="K3813" s="2">
        <v>1.179113E-4</v>
      </c>
      <c r="L3813" t="s">
        <v>699</v>
      </c>
    </row>
    <row r="3814" spans="1:12" x14ac:dyDescent="0.25">
      <c r="A3814" t="s">
        <v>9901</v>
      </c>
      <c r="B3814" s="1" t="s">
        <v>9895</v>
      </c>
      <c r="C3814" s="1" t="s">
        <v>9896</v>
      </c>
      <c r="D3814" s="1" t="s">
        <v>10282</v>
      </c>
      <c r="E3814" s="1" t="s">
        <v>10283</v>
      </c>
      <c r="F3814" s="1" t="s">
        <v>10284</v>
      </c>
      <c r="G3814" s="1" t="s">
        <v>9900</v>
      </c>
      <c r="H3814" s="2">
        <v>1.5298499999999999E-3</v>
      </c>
      <c r="I3814" s="2">
        <v>1.0857E-4</v>
      </c>
      <c r="J3814" s="2">
        <v>1.011675E-4</v>
      </c>
      <c r="K3814" s="2">
        <v>1.240708E-4</v>
      </c>
      <c r="L3814" t="s">
        <v>699</v>
      </c>
    </row>
    <row r="3815" spans="1:12" x14ac:dyDescent="0.25">
      <c r="A3815" t="s">
        <v>9901</v>
      </c>
      <c r="B3815" s="1" t="s">
        <v>9895</v>
      </c>
      <c r="C3815" s="1" t="s">
        <v>9896</v>
      </c>
      <c r="D3815" s="1" t="s">
        <v>10285</v>
      </c>
      <c r="E3815" s="1" t="s">
        <v>10286</v>
      </c>
      <c r="F3815" s="1" t="s">
        <v>10287</v>
      </c>
      <c r="G3815" s="1" t="s">
        <v>9900</v>
      </c>
      <c r="H3815" s="2">
        <v>2.4961199999999999E-2</v>
      </c>
      <c r="I3815" s="2">
        <v>1.77144E-3</v>
      </c>
      <c r="J3815" s="2">
        <v>1.65066E-3</v>
      </c>
      <c r="K3815" s="2">
        <v>2.024353E-3</v>
      </c>
      <c r="L3815" t="s">
        <v>699</v>
      </c>
    </row>
    <row r="3816" spans="1:12" x14ac:dyDescent="0.25">
      <c r="A3816" t="s">
        <v>9901</v>
      </c>
      <c r="B3816" s="1" t="s">
        <v>10288</v>
      </c>
      <c r="C3816" s="1" t="s">
        <v>10289</v>
      </c>
      <c r="D3816" s="1" t="s">
        <v>10290</v>
      </c>
      <c r="E3816" s="1" t="s">
        <v>10291</v>
      </c>
      <c r="F3816" s="1" t="s">
        <v>10292</v>
      </c>
      <c r="G3816" s="1" t="s">
        <v>10293</v>
      </c>
      <c r="H3816" s="2">
        <v>0</v>
      </c>
      <c r="I3816" s="2">
        <v>0</v>
      </c>
      <c r="J3816" s="2">
        <v>0</v>
      </c>
      <c r="K3816" s="2">
        <v>0</v>
      </c>
      <c r="L3816" t="s">
        <v>699</v>
      </c>
    </row>
    <row r="3817" spans="1:12" x14ac:dyDescent="0.25">
      <c r="A3817" t="s">
        <v>9901</v>
      </c>
      <c r="B3817" s="1" t="s">
        <v>10288</v>
      </c>
      <c r="C3817" s="1" t="s">
        <v>10289</v>
      </c>
      <c r="D3817" s="1" t="s">
        <v>10294</v>
      </c>
      <c r="E3817" s="1" t="s">
        <v>10295</v>
      </c>
      <c r="F3817" s="1" t="s">
        <v>10296</v>
      </c>
      <c r="G3817" s="1" t="s">
        <v>10293</v>
      </c>
      <c r="H3817" s="2">
        <v>0</v>
      </c>
      <c r="I3817" s="2">
        <v>0</v>
      </c>
      <c r="J3817" s="2">
        <v>0</v>
      </c>
      <c r="K3817" s="2">
        <v>0</v>
      </c>
      <c r="L3817" t="s">
        <v>699</v>
      </c>
    </row>
    <row r="3818" spans="1:12" x14ac:dyDescent="0.25">
      <c r="A3818" t="s">
        <v>9901</v>
      </c>
      <c r="B3818" s="1" t="s">
        <v>10288</v>
      </c>
      <c r="C3818" s="1" t="s">
        <v>10297</v>
      </c>
      <c r="D3818" s="1" t="s">
        <v>10298</v>
      </c>
      <c r="E3818" s="1" t="s">
        <v>10299</v>
      </c>
      <c r="F3818" s="1" t="s">
        <v>10300</v>
      </c>
      <c r="G3818" s="1" t="s">
        <v>10301</v>
      </c>
      <c r="K3818" s="2">
        <v>0</v>
      </c>
      <c r="L3818" t="s">
        <v>699</v>
      </c>
    </row>
    <row r="3819" spans="1:12" x14ac:dyDescent="0.25">
      <c r="A3819" t="s">
        <v>9901</v>
      </c>
      <c r="B3819" s="1" t="s">
        <v>10288</v>
      </c>
      <c r="C3819" s="1" t="s">
        <v>10302</v>
      </c>
      <c r="D3819" s="1" t="s">
        <v>10303</v>
      </c>
      <c r="E3819" s="1" t="s">
        <v>10304</v>
      </c>
      <c r="F3819" s="1" t="s">
        <v>10305</v>
      </c>
      <c r="G3819" s="1" t="s">
        <v>10306</v>
      </c>
      <c r="H3819" s="2">
        <v>49.380670000000002</v>
      </c>
      <c r="I3819" s="2">
        <v>1.3120799999999999</v>
      </c>
      <c r="J3819" s="2">
        <v>3.3122630000000002</v>
      </c>
      <c r="K3819" s="2">
        <v>0</v>
      </c>
      <c r="L3819" t="s">
        <v>699</v>
      </c>
    </row>
    <row r="3820" spans="1:12" x14ac:dyDescent="0.25">
      <c r="A3820" t="s">
        <v>9901</v>
      </c>
      <c r="B3820" s="1" t="s">
        <v>10288</v>
      </c>
      <c r="C3820" s="1" t="s">
        <v>10302</v>
      </c>
      <c r="D3820" s="1" t="s">
        <v>10307</v>
      </c>
      <c r="E3820" s="1" t="s">
        <v>10308</v>
      </c>
      <c r="F3820" s="1" t="s">
        <v>10309</v>
      </c>
      <c r="G3820" s="1" t="s">
        <v>10306</v>
      </c>
      <c r="H3820" s="2">
        <v>39.622839999999997</v>
      </c>
      <c r="I3820" s="2">
        <v>1.2263999999999999</v>
      </c>
      <c r="J3820" s="2">
        <v>3.0872000000000002</v>
      </c>
      <c r="K3820" s="2">
        <v>0</v>
      </c>
      <c r="L3820" t="s">
        <v>699</v>
      </c>
    </row>
    <row r="3821" spans="1:12" x14ac:dyDescent="0.25">
      <c r="A3821" t="s">
        <v>9901</v>
      </c>
      <c r="B3821" s="1" t="s">
        <v>10310</v>
      </c>
      <c r="C3821" s="1" t="s">
        <v>10311</v>
      </c>
      <c r="D3821" s="1" t="s">
        <v>10312</v>
      </c>
      <c r="E3821" s="1" t="s">
        <v>10313</v>
      </c>
      <c r="F3821" s="1" t="s">
        <v>10314</v>
      </c>
      <c r="G3821" s="1" t="s">
        <v>10315</v>
      </c>
      <c r="H3821" s="2">
        <v>5.2270200000000004</v>
      </c>
      <c r="I3821" s="2">
        <v>0.46626000000000001</v>
      </c>
      <c r="J3821" s="2">
        <v>0.23926500000000001</v>
      </c>
      <c r="K3821" s="2">
        <v>0.214725</v>
      </c>
      <c r="L3821" t="s">
        <v>699</v>
      </c>
    </row>
    <row r="3822" spans="1:12" x14ac:dyDescent="0.25">
      <c r="A3822" t="s">
        <v>9901</v>
      </c>
      <c r="B3822" s="1" t="s">
        <v>10310</v>
      </c>
      <c r="C3822" s="1" t="s">
        <v>10311</v>
      </c>
      <c r="D3822" s="1" t="s">
        <v>10316</v>
      </c>
      <c r="E3822" s="1" t="s">
        <v>10317</v>
      </c>
      <c r="F3822" s="1" t="s">
        <v>10318</v>
      </c>
      <c r="G3822" s="1" t="s">
        <v>10315</v>
      </c>
      <c r="H3822" s="2">
        <v>5.6231999999999998</v>
      </c>
      <c r="I3822" s="2">
        <v>0.50160000000000005</v>
      </c>
      <c r="J3822" s="2">
        <v>0</v>
      </c>
      <c r="K3822" s="2">
        <v>0.23100000000000001</v>
      </c>
      <c r="L3822" t="s">
        <v>699</v>
      </c>
    </row>
    <row r="3823" spans="1:12" x14ac:dyDescent="0.25">
      <c r="A3823" t="s">
        <v>9901</v>
      </c>
      <c r="B3823" s="1" t="s">
        <v>10310</v>
      </c>
      <c r="C3823" s="1" t="s">
        <v>10319</v>
      </c>
      <c r="D3823" s="1" t="s">
        <v>10320</v>
      </c>
      <c r="E3823" s="1" t="s">
        <v>10321</v>
      </c>
      <c r="F3823" s="1" t="s">
        <v>10322</v>
      </c>
      <c r="G3823" s="1" t="s">
        <v>10323</v>
      </c>
      <c r="I3823" s="2">
        <v>0</v>
      </c>
      <c r="L3823" t="s">
        <v>699</v>
      </c>
    </row>
    <row r="3824" spans="1:12" x14ac:dyDescent="0.25">
      <c r="A3824" t="s">
        <v>9901</v>
      </c>
      <c r="B3824" s="1" t="s">
        <v>10310</v>
      </c>
      <c r="C3824" s="1" t="s">
        <v>10319</v>
      </c>
      <c r="D3824" s="1" t="s">
        <v>10324</v>
      </c>
      <c r="E3824" s="1" t="s">
        <v>10325</v>
      </c>
      <c r="F3824" s="1" t="s">
        <v>10326</v>
      </c>
      <c r="G3824" s="1" t="s">
        <v>10323</v>
      </c>
      <c r="I3824" s="2">
        <v>0.27103909999999998</v>
      </c>
      <c r="L3824" t="s">
        <v>699</v>
      </c>
    </row>
    <row r="3825" spans="1:12" x14ac:dyDescent="0.25">
      <c r="A3825" t="s">
        <v>9901</v>
      </c>
      <c r="B3825" s="1" t="s">
        <v>10310</v>
      </c>
      <c r="C3825" s="1" t="s">
        <v>10319</v>
      </c>
      <c r="D3825" s="1" t="s">
        <v>10327</v>
      </c>
      <c r="E3825" s="1" t="s">
        <v>10328</v>
      </c>
      <c r="F3825" s="1" t="s">
        <v>10329</v>
      </c>
      <c r="G3825" s="1" t="s">
        <v>10323</v>
      </c>
      <c r="I3825" s="2">
        <v>0</v>
      </c>
      <c r="L3825" t="s">
        <v>699</v>
      </c>
    </row>
    <row r="3826" spans="1:12" x14ac:dyDescent="0.25">
      <c r="A3826" t="s">
        <v>9901</v>
      </c>
      <c r="B3826" s="1" t="s">
        <v>10310</v>
      </c>
      <c r="C3826" s="1" t="s">
        <v>10319</v>
      </c>
      <c r="D3826" s="1" t="s">
        <v>10330</v>
      </c>
      <c r="E3826" s="1" t="s">
        <v>10331</v>
      </c>
      <c r="F3826" s="1" t="s">
        <v>10332</v>
      </c>
      <c r="G3826" s="1" t="s">
        <v>10323</v>
      </c>
      <c r="I3826" s="2">
        <v>0</v>
      </c>
      <c r="L3826" t="s">
        <v>699</v>
      </c>
    </row>
    <row r="3827" spans="1:12" x14ac:dyDescent="0.25">
      <c r="A3827" t="s">
        <v>9901</v>
      </c>
      <c r="B3827" s="1" t="s">
        <v>10310</v>
      </c>
      <c r="C3827" s="1" t="s">
        <v>10319</v>
      </c>
      <c r="D3827" s="1" t="s">
        <v>10333</v>
      </c>
      <c r="E3827" s="1" t="s">
        <v>10334</v>
      </c>
      <c r="F3827" s="1" t="s">
        <v>10335</v>
      </c>
      <c r="G3827" s="1" t="s">
        <v>10323</v>
      </c>
      <c r="K3827" s="2">
        <v>0</v>
      </c>
      <c r="L3827" t="s">
        <v>699</v>
      </c>
    </row>
    <row r="3828" spans="1:12" x14ac:dyDescent="0.25">
      <c r="A3828" t="s">
        <v>9901</v>
      </c>
      <c r="B3828" s="1" t="s">
        <v>10310</v>
      </c>
      <c r="C3828" s="1" t="s">
        <v>10319</v>
      </c>
      <c r="D3828" s="1" t="s">
        <v>10336</v>
      </c>
      <c r="E3828" s="1" t="s">
        <v>10334</v>
      </c>
      <c r="F3828" s="1" t="s">
        <v>10337</v>
      </c>
      <c r="G3828" s="1" t="s">
        <v>10323</v>
      </c>
      <c r="I3828" s="2">
        <v>0</v>
      </c>
      <c r="L3828" t="s">
        <v>699</v>
      </c>
    </row>
    <row r="3829" spans="1:12" x14ac:dyDescent="0.25">
      <c r="A3829" t="s">
        <v>9901</v>
      </c>
      <c r="B3829" s="1" t="s">
        <v>10310</v>
      </c>
      <c r="C3829" s="1" t="s">
        <v>10319</v>
      </c>
      <c r="D3829" s="1" t="s">
        <v>10338</v>
      </c>
      <c r="E3829" s="1" t="s">
        <v>10339</v>
      </c>
      <c r="F3829" s="1" t="s">
        <v>10340</v>
      </c>
      <c r="G3829" s="1" t="s">
        <v>10323</v>
      </c>
      <c r="H3829" s="2">
        <v>0</v>
      </c>
      <c r="I3829" s="2">
        <v>0</v>
      </c>
      <c r="J3829" s="2">
        <v>0</v>
      </c>
      <c r="K3829" s="2">
        <v>0</v>
      </c>
      <c r="L3829" t="s">
        <v>699</v>
      </c>
    </row>
    <row r="3830" spans="1:12" x14ac:dyDescent="0.25">
      <c r="A3830" t="s">
        <v>9901</v>
      </c>
      <c r="B3830" s="1" t="s">
        <v>10310</v>
      </c>
      <c r="C3830" s="1" t="s">
        <v>10319</v>
      </c>
      <c r="D3830" s="1" t="s">
        <v>10338</v>
      </c>
      <c r="E3830" s="1" t="s">
        <v>10339</v>
      </c>
      <c r="F3830" s="1" t="s">
        <v>10341</v>
      </c>
      <c r="G3830" s="1" t="s">
        <v>10323</v>
      </c>
      <c r="H3830" s="2">
        <v>0</v>
      </c>
      <c r="I3830" s="2">
        <v>0</v>
      </c>
      <c r="J3830" s="2">
        <v>0</v>
      </c>
      <c r="K3830" s="2">
        <v>0</v>
      </c>
      <c r="L3830" t="s">
        <v>699</v>
      </c>
    </row>
    <row r="3831" spans="1:12" x14ac:dyDescent="0.25">
      <c r="A3831" t="s">
        <v>9901</v>
      </c>
      <c r="B3831" s="1" t="s">
        <v>10342</v>
      </c>
      <c r="C3831" s="1" t="s">
        <v>10343</v>
      </c>
      <c r="D3831" s="1" t="s">
        <v>10344</v>
      </c>
      <c r="E3831" s="1" t="s">
        <v>10345</v>
      </c>
      <c r="F3831" s="1" t="s">
        <v>10346</v>
      </c>
      <c r="G3831" s="1" t="s">
        <v>10347</v>
      </c>
      <c r="K3831" s="2">
        <v>2.5000000000000001E-3</v>
      </c>
      <c r="L3831" t="s">
        <v>699</v>
      </c>
    </row>
    <row r="3832" spans="1:12" x14ac:dyDescent="0.25">
      <c r="A3832" t="s">
        <v>10354</v>
      </c>
      <c r="B3832" s="1" t="s">
        <v>10348</v>
      </c>
      <c r="C3832" s="1" t="s">
        <v>10349</v>
      </c>
      <c r="D3832" s="1" t="s">
        <v>10350</v>
      </c>
      <c r="E3832" s="1" t="s">
        <v>10351</v>
      </c>
      <c r="F3832" s="1" t="s">
        <v>10352</v>
      </c>
      <c r="G3832" s="1" t="s">
        <v>10353</v>
      </c>
      <c r="I3832" s="2">
        <v>0.01</v>
      </c>
      <c r="L3832" t="s">
        <v>699</v>
      </c>
    </row>
    <row r="3833" spans="1:12" x14ac:dyDescent="0.25">
      <c r="A3833" t="s">
        <v>10354</v>
      </c>
      <c r="B3833" s="1" t="s">
        <v>10348</v>
      </c>
      <c r="C3833" s="1" t="s">
        <v>10349</v>
      </c>
      <c r="D3833" s="1" t="s">
        <v>10355</v>
      </c>
      <c r="E3833" s="1" t="s">
        <v>10356</v>
      </c>
      <c r="F3833" s="1" t="s">
        <v>10357</v>
      </c>
      <c r="G3833" s="1" t="s">
        <v>10353</v>
      </c>
      <c r="I3833" s="2">
        <v>1.451613E-2</v>
      </c>
      <c r="L3833" t="s">
        <v>699</v>
      </c>
    </row>
    <row r="3834" spans="1:12" x14ac:dyDescent="0.25">
      <c r="A3834" t="s">
        <v>10364</v>
      </c>
      <c r="B3834" s="1" t="s">
        <v>10358</v>
      </c>
      <c r="C3834" s="1" t="s">
        <v>10359</v>
      </c>
      <c r="D3834" s="1" t="s">
        <v>10360</v>
      </c>
      <c r="E3834" s="1" t="s">
        <v>10361</v>
      </c>
      <c r="F3834" s="1" t="s">
        <v>10362</v>
      </c>
      <c r="G3834" s="1" t="s">
        <v>10363</v>
      </c>
      <c r="J3834" s="2">
        <v>1</v>
      </c>
      <c r="L3834" t="s">
        <v>699</v>
      </c>
    </row>
    <row r="3835" spans="1:12" x14ac:dyDescent="0.25">
      <c r="A3835" t="s">
        <v>10364</v>
      </c>
      <c r="B3835" s="1" t="s">
        <v>10365</v>
      </c>
      <c r="C3835" s="1" t="s">
        <v>10366</v>
      </c>
      <c r="D3835" s="1" t="s">
        <v>10367</v>
      </c>
      <c r="E3835" s="1" t="s">
        <v>10368</v>
      </c>
      <c r="F3835" s="1" t="s">
        <v>10369</v>
      </c>
      <c r="G3835" s="1" t="s">
        <v>10370</v>
      </c>
      <c r="K3835" s="2">
        <v>0</v>
      </c>
      <c r="L3835" t="s">
        <v>699</v>
      </c>
    </row>
    <row r="3836" spans="1:12" x14ac:dyDescent="0.25">
      <c r="A3836" t="s">
        <v>10364</v>
      </c>
      <c r="B3836" s="1" t="s">
        <v>10371</v>
      </c>
      <c r="C3836" s="1" t="s">
        <v>10372</v>
      </c>
      <c r="D3836" s="1" t="s">
        <v>10373</v>
      </c>
      <c r="E3836" s="1" t="s">
        <v>10374</v>
      </c>
      <c r="F3836" s="1" t="s">
        <v>10375</v>
      </c>
      <c r="G3836" s="1" t="s">
        <v>10376</v>
      </c>
      <c r="H3836" s="2">
        <v>0</v>
      </c>
      <c r="I3836" s="2">
        <v>0</v>
      </c>
      <c r="J3836" s="2">
        <v>0</v>
      </c>
      <c r="K3836" s="2">
        <v>0.41</v>
      </c>
      <c r="L3836" t="s">
        <v>699</v>
      </c>
    </row>
    <row r="3837" spans="1:12" x14ac:dyDescent="0.25">
      <c r="A3837" t="s">
        <v>10364</v>
      </c>
      <c r="B3837" s="1" t="s">
        <v>10377</v>
      </c>
      <c r="C3837" s="1" t="s">
        <v>10378</v>
      </c>
      <c r="D3837" s="1" t="s">
        <v>10379</v>
      </c>
      <c r="E3837" s="1" t="s">
        <v>10380</v>
      </c>
      <c r="F3837" s="1" t="s">
        <v>10381</v>
      </c>
      <c r="G3837" s="1" t="s">
        <v>10382</v>
      </c>
      <c r="H3837" s="2">
        <v>0.51</v>
      </c>
      <c r="I3837" s="2">
        <v>0.08</v>
      </c>
      <c r="J3837" s="2">
        <v>0</v>
      </c>
      <c r="K3837" s="2">
        <v>0.04</v>
      </c>
      <c r="L3837" t="s">
        <v>699</v>
      </c>
    </row>
    <row r="3838" spans="1:12" x14ac:dyDescent="0.25">
      <c r="A3838" t="s">
        <v>10364</v>
      </c>
      <c r="B3838" s="1" t="s">
        <v>10377</v>
      </c>
      <c r="C3838" s="1" t="s">
        <v>10383</v>
      </c>
      <c r="D3838" s="1" t="s">
        <v>10384</v>
      </c>
      <c r="E3838" s="1" t="s">
        <v>10385</v>
      </c>
      <c r="F3838" s="1" t="s">
        <v>10386</v>
      </c>
      <c r="G3838" s="1" t="s">
        <v>10387</v>
      </c>
      <c r="H3838" s="2">
        <v>0</v>
      </c>
      <c r="I3838" s="2">
        <v>0</v>
      </c>
      <c r="J3838" s="2">
        <v>0</v>
      </c>
      <c r="K3838" s="2">
        <v>0</v>
      </c>
      <c r="L3838" t="s">
        <v>699</v>
      </c>
    </row>
    <row r="3839" spans="1:12" x14ac:dyDescent="0.25">
      <c r="A3839" t="s">
        <v>10364</v>
      </c>
      <c r="B3839" s="1" t="s">
        <v>10388</v>
      </c>
      <c r="C3839" s="1" t="s">
        <v>10389</v>
      </c>
      <c r="D3839" s="1" t="s">
        <v>10390</v>
      </c>
      <c r="E3839" s="1" t="s">
        <v>10391</v>
      </c>
      <c r="F3839" s="1" t="s">
        <v>10392</v>
      </c>
      <c r="G3839" s="1" t="s">
        <v>10393</v>
      </c>
      <c r="H3839" s="2">
        <v>15.07</v>
      </c>
      <c r="I3839" s="2">
        <v>1.59</v>
      </c>
      <c r="J3839" s="2">
        <v>15.16</v>
      </c>
      <c r="K3839" s="2">
        <v>1.1499999999999999</v>
      </c>
      <c r="L3839" t="s">
        <v>699</v>
      </c>
    </row>
    <row r="3840" spans="1:12" x14ac:dyDescent="0.25">
      <c r="A3840" t="s">
        <v>10364</v>
      </c>
      <c r="B3840" s="1" t="s">
        <v>10388</v>
      </c>
      <c r="C3840" s="1" t="s">
        <v>10389</v>
      </c>
      <c r="D3840" s="1" t="s">
        <v>10394</v>
      </c>
      <c r="E3840" s="1" t="s">
        <v>10395</v>
      </c>
      <c r="F3840" s="1" t="s">
        <v>10396</v>
      </c>
      <c r="G3840" s="1" t="s">
        <v>10393</v>
      </c>
      <c r="H3840" s="2">
        <v>12.98</v>
      </c>
      <c r="I3840" s="2">
        <v>1.37</v>
      </c>
      <c r="J3840" s="2">
        <v>13.11</v>
      </c>
      <c r="K3840" s="2">
        <v>0.99</v>
      </c>
      <c r="L3840" t="s">
        <v>699</v>
      </c>
    </row>
    <row r="3841" spans="1:12" x14ac:dyDescent="0.25">
      <c r="A3841" t="s">
        <v>10403</v>
      </c>
      <c r="B3841" s="1" t="s">
        <v>10397</v>
      </c>
      <c r="C3841" s="1" t="s">
        <v>10398</v>
      </c>
      <c r="D3841" s="1" t="s">
        <v>10399</v>
      </c>
      <c r="E3841" s="1" t="s">
        <v>10400</v>
      </c>
      <c r="F3841" s="1" t="s">
        <v>10401</v>
      </c>
      <c r="G3841" s="1" t="s">
        <v>10402</v>
      </c>
      <c r="H3841" s="2">
        <v>0.2</v>
      </c>
      <c r="I3841" s="2">
        <v>0.1</v>
      </c>
      <c r="J3841" s="2">
        <v>0.9</v>
      </c>
      <c r="K3841" s="2">
        <v>0</v>
      </c>
      <c r="L3841" t="s">
        <v>699</v>
      </c>
    </row>
    <row r="3842" spans="1:12" x14ac:dyDescent="0.25">
      <c r="A3842" t="s">
        <v>10403</v>
      </c>
      <c r="B3842" s="1" t="s">
        <v>10404</v>
      </c>
      <c r="C3842" s="1" t="s">
        <v>10405</v>
      </c>
      <c r="D3842" s="1" t="s">
        <v>10406</v>
      </c>
      <c r="E3842" s="1" t="s">
        <v>10407</v>
      </c>
      <c r="F3842" s="1" t="s">
        <v>10408</v>
      </c>
      <c r="G3842" s="1" t="s">
        <v>10409</v>
      </c>
      <c r="H3842" s="2">
        <v>3.09E-2</v>
      </c>
      <c r="I3842" s="2">
        <v>5.5999999999999999E-3</v>
      </c>
      <c r="J3842" s="2">
        <v>0.14119999999999999</v>
      </c>
      <c r="K3842" s="2">
        <v>1E-4</v>
      </c>
      <c r="L3842" t="s">
        <v>699</v>
      </c>
    </row>
    <row r="3843" spans="1:12" x14ac:dyDescent="0.25">
      <c r="A3843" t="s">
        <v>10403</v>
      </c>
      <c r="B3843" s="1" t="s">
        <v>10404</v>
      </c>
      <c r="C3843" s="1" t="s">
        <v>10405</v>
      </c>
      <c r="D3843" s="1" t="s">
        <v>10406</v>
      </c>
      <c r="E3843" s="1" t="s">
        <v>10410</v>
      </c>
      <c r="F3843" s="1" t="s">
        <v>10408</v>
      </c>
      <c r="G3843" s="1" t="s">
        <v>10409</v>
      </c>
      <c r="H3843" s="2">
        <v>3.0590999999999999</v>
      </c>
      <c r="I3843" s="2">
        <v>0.5544</v>
      </c>
      <c r="J3843" s="2">
        <v>13.9788</v>
      </c>
      <c r="K3843" s="2">
        <v>9.9000000000000008E-3</v>
      </c>
      <c r="L3843" t="s">
        <v>699</v>
      </c>
    </row>
    <row r="3844" spans="1:12" x14ac:dyDescent="0.25">
      <c r="A3844" t="s">
        <v>10403</v>
      </c>
      <c r="B3844" s="1" t="s">
        <v>10404</v>
      </c>
      <c r="C3844" s="1" t="s">
        <v>10405</v>
      </c>
      <c r="D3844" s="1" t="s">
        <v>10411</v>
      </c>
      <c r="E3844" s="1" t="s">
        <v>10412</v>
      </c>
      <c r="F3844" s="1" t="s">
        <v>10413</v>
      </c>
      <c r="G3844" s="1" t="s">
        <v>10409</v>
      </c>
      <c r="I3844" s="2">
        <v>1E-3</v>
      </c>
      <c r="L3844" t="s">
        <v>699</v>
      </c>
    </row>
    <row r="3845" spans="1:12" x14ac:dyDescent="0.25">
      <c r="A3845" t="s">
        <v>10403</v>
      </c>
      <c r="B3845" s="1" t="s">
        <v>10414</v>
      </c>
      <c r="C3845" s="1" t="s">
        <v>10415</v>
      </c>
      <c r="D3845" s="1" t="s">
        <v>10416</v>
      </c>
      <c r="E3845" s="1" t="s">
        <v>10417</v>
      </c>
      <c r="F3845" s="1" t="s">
        <v>10418</v>
      </c>
      <c r="G3845" s="1" t="s">
        <v>10419</v>
      </c>
      <c r="K3845" s="2">
        <v>0.34150000000000003</v>
      </c>
      <c r="L3845" t="s">
        <v>699</v>
      </c>
    </row>
    <row r="3846" spans="1:12" x14ac:dyDescent="0.25">
      <c r="A3846" t="s">
        <v>10403</v>
      </c>
      <c r="B3846" s="1" t="s">
        <v>10414</v>
      </c>
      <c r="C3846" s="1" t="s">
        <v>10415</v>
      </c>
      <c r="D3846" s="1" t="s">
        <v>10416</v>
      </c>
      <c r="E3846" s="1" t="s">
        <v>10417</v>
      </c>
      <c r="F3846" s="1" t="s">
        <v>10420</v>
      </c>
      <c r="G3846" s="1" t="s">
        <v>10419</v>
      </c>
      <c r="K3846" s="2">
        <v>6.8319999999999999</v>
      </c>
      <c r="L3846" t="s">
        <v>699</v>
      </c>
    </row>
    <row r="3847" spans="1:12" x14ac:dyDescent="0.25">
      <c r="A3847" t="s">
        <v>10403</v>
      </c>
      <c r="B3847" s="1" t="s">
        <v>10414</v>
      </c>
      <c r="C3847" s="1" t="s">
        <v>10415</v>
      </c>
      <c r="D3847" s="1" t="s">
        <v>10416</v>
      </c>
      <c r="E3847" s="1" t="s">
        <v>10421</v>
      </c>
      <c r="F3847" s="1" t="s">
        <v>10422</v>
      </c>
      <c r="G3847" s="1" t="s">
        <v>10419</v>
      </c>
      <c r="H3847" s="2">
        <v>2.476</v>
      </c>
      <c r="I3847" s="2">
        <v>2.5000000000000001E-2</v>
      </c>
      <c r="K3847" s="2">
        <v>6.5079999999999902</v>
      </c>
      <c r="L3847" t="s">
        <v>699</v>
      </c>
    </row>
    <row r="3848" spans="1:12" x14ac:dyDescent="0.25">
      <c r="A3848" t="s">
        <v>10403</v>
      </c>
      <c r="B3848" s="1" t="s">
        <v>10414</v>
      </c>
      <c r="C3848" s="1" t="s">
        <v>10415</v>
      </c>
      <c r="D3848" s="1" t="s">
        <v>10423</v>
      </c>
      <c r="E3848" s="1" t="s">
        <v>10417</v>
      </c>
      <c r="F3848" s="1" t="s">
        <v>10424</v>
      </c>
      <c r="G3848" s="1" t="s">
        <v>10419</v>
      </c>
      <c r="K3848" s="2">
        <v>3.6999999999999998E-2</v>
      </c>
      <c r="L3848" t="s">
        <v>699</v>
      </c>
    </row>
    <row r="3849" spans="1:12" x14ac:dyDescent="0.25">
      <c r="A3849" t="s">
        <v>10403</v>
      </c>
      <c r="B3849" s="1" t="s">
        <v>10414</v>
      </c>
      <c r="C3849" s="1" t="s">
        <v>10415</v>
      </c>
      <c r="D3849" s="1" t="s">
        <v>10423</v>
      </c>
      <c r="E3849" s="1" t="s">
        <v>10417</v>
      </c>
      <c r="F3849" s="1" t="s">
        <v>10425</v>
      </c>
      <c r="G3849" s="1" t="s">
        <v>10419</v>
      </c>
      <c r="K3849" s="2">
        <v>0.53900000000000003</v>
      </c>
      <c r="L3849" t="s">
        <v>699</v>
      </c>
    </row>
    <row r="3850" spans="1:12" x14ac:dyDescent="0.25">
      <c r="A3850" t="s">
        <v>10403</v>
      </c>
      <c r="B3850" s="1" t="s">
        <v>10414</v>
      </c>
      <c r="C3850" s="1" t="s">
        <v>10415</v>
      </c>
      <c r="D3850" s="1" t="s">
        <v>10423</v>
      </c>
      <c r="E3850" s="1" t="s">
        <v>10417</v>
      </c>
      <c r="F3850" s="1" t="s">
        <v>10426</v>
      </c>
      <c r="G3850" s="1" t="s">
        <v>10419</v>
      </c>
      <c r="K3850" s="2">
        <v>0.40100000000000002</v>
      </c>
      <c r="L3850" t="s">
        <v>699</v>
      </c>
    </row>
    <row r="3851" spans="1:12" x14ac:dyDescent="0.25">
      <c r="A3851" t="s">
        <v>10403</v>
      </c>
      <c r="B3851" s="1" t="s">
        <v>10414</v>
      </c>
      <c r="C3851" s="1" t="s">
        <v>10415</v>
      </c>
      <c r="D3851" s="1" t="s">
        <v>10427</v>
      </c>
      <c r="E3851" s="1" t="s">
        <v>10417</v>
      </c>
      <c r="F3851" s="1" t="s">
        <v>10428</v>
      </c>
      <c r="G3851" s="1" t="s">
        <v>10419</v>
      </c>
      <c r="K3851" s="2">
        <v>0.33400000000000002</v>
      </c>
      <c r="L3851" t="s">
        <v>699</v>
      </c>
    </row>
    <row r="3852" spans="1:12" x14ac:dyDescent="0.25">
      <c r="A3852" t="s">
        <v>10403</v>
      </c>
      <c r="B3852" s="1" t="s">
        <v>10414</v>
      </c>
      <c r="C3852" s="1" t="s">
        <v>10415</v>
      </c>
      <c r="D3852" s="1" t="s">
        <v>10427</v>
      </c>
      <c r="E3852" s="1" t="s">
        <v>10417</v>
      </c>
      <c r="F3852" s="1" t="s">
        <v>10429</v>
      </c>
      <c r="G3852" s="1" t="s">
        <v>10419</v>
      </c>
      <c r="K3852" s="2">
        <v>0.38600000000000001</v>
      </c>
      <c r="L3852" t="s">
        <v>699</v>
      </c>
    </row>
    <row r="3853" spans="1:12" x14ac:dyDescent="0.25">
      <c r="A3853" t="s">
        <v>10403</v>
      </c>
      <c r="B3853" s="1" t="s">
        <v>10414</v>
      </c>
      <c r="C3853" s="1" t="s">
        <v>10415</v>
      </c>
      <c r="D3853" s="1" t="s">
        <v>10427</v>
      </c>
      <c r="E3853" s="1" t="s">
        <v>10417</v>
      </c>
      <c r="F3853" s="1" t="s">
        <v>10430</v>
      </c>
      <c r="G3853" s="1" t="s">
        <v>10419</v>
      </c>
      <c r="K3853" s="2">
        <v>2.8000000000000001E-2</v>
      </c>
      <c r="L3853" t="s">
        <v>699</v>
      </c>
    </row>
    <row r="3854" spans="1:12" x14ac:dyDescent="0.25">
      <c r="A3854" t="s">
        <v>10403</v>
      </c>
      <c r="B3854" s="1" t="s">
        <v>10414</v>
      </c>
      <c r="C3854" s="1" t="s">
        <v>10415</v>
      </c>
      <c r="D3854" s="1" t="s">
        <v>10431</v>
      </c>
      <c r="E3854" s="1" t="s">
        <v>10432</v>
      </c>
      <c r="F3854" s="1" t="s">
        <v>10433</v>
      </c>
      <c r="G3854" s="1" t="s">
        <v>10419</v>
      </c>
      <c r="H3854" s="2">
        <v>0.17</v>
      </c>
      <c r="I3854" s="2">
        <v>3.4000000000000002E-2</v>
      </c>
      <c r="L3854" t="s">
        <v>699</v>
      </c>
    </row>
    <row r="3855" spans="1:12" x14ac:dyDescent="0.25">
      <c r="A3855" t="s">
        <v>10403</v>
      </c>
      <c r="B3855" s="1" t="s">
        <v>10414</v>
      </c>
      <c r="C3855" s="1" t="s">
        <v>10434</v>
      </c>
      <c r="D3855" s="1" t="s">
        <v>10435</v>
      </c>
      <c r="E3855" s="1" t="s">
        <v>10436</v>
      </c>
      <c r="F3855" s="1" t="s">
        <v>10437</v>
      </c>
      <c r="G3855" s="1" t="s">
        <v>10438</v>
      </c>
      <c r="I3855" s="2">
        <v>2.01E-2</v>
      </c>
      <c r="K3855" s="2">
        <v>7.6219999999999999</v>
      </c>
      <c r="L3855" t="s">
        <v>699</v>
      </c>
    </row>
    <row r="3856" spans="1:12" x14ac:dyDescent="0.25">
      <c r="A3856" t="s">
        <v>10403</v>
      </c>
      <c r="B3856" s="1" t="s">
        <v>10414</v>
      </c>
      <c r="C3856" s="1" t="s">
        <v>10434</v>
      </c>
      <c r="D3856" s="1" t="s">
        <v>10439</v>
      </c>
      <c r="E3856" s="1" t="s">
        <v>10436</v>
      </c>
      <c r="F3856" s="1" t="s">
        <v>10440</v>
      </c>
      <c r="G3856" s="1" t="s">
        <v>10438</v>
      </c>
      <c r="K3856" s="2">
        <v>8.1462000000000003</v>
      </c>
      <c r="L3856" t="s">
        <v>699</v>
      </c>
    </row>
    <row r="3857" spans="1:12" x14ac:dyDescent="0.25">
      <c r="A3857" t="s">
        <v>10403</v>
      </c>
      <c r="B3857" s="1" t="s">
        <v>10414</v>
      </c>
      <c r="C3857" s="1" t="s">
        <v>10434</v>
      </c>
      <c r="D3857" s="1" t="s">
        <v>10441</v>
      </c>
      <c r="E3857" s="1" t="s">
        <v>10436</v>
      </c>
      <c r="F3857" s="1" t="s">
        <v>10442</v>
      </c>
      <c r="G3857" s="1" t="s">
        <v>10438</v>
      </c>
      <c r="H3857" s="2">
        <v>0.32940000000000003</v>
      </c>
      <c r="I3857" s="2">
        <v>1.06E-2</v>
      </c>
      <c r="J3857" s="2">
        <v>1.77E-2</v>
      </c>
      <c r="K3857" s="2">
        <v>2.1899999999999999E-2</v>
      </c>
      <c r="L3857" t="s">
        <v>699</v>
      </c>
    </row>
    <row r="3858" spans="1:12" x14ac:dyDescent="0.25">
      <c r="A3858" t="s">
        <v>10403</v>
      </c>
      <c r="B3858" s="1" t="s">
        <v>10414</v>
      </c>
      <c r="C3858" s="1" t="s">
        <v>10434</v>
      </c>
      <c r="D3858" s="1" t="s">
        <v>10443</v>
      </c>
      <c r="E3858" s="1" t="s">
        <v>10436</v>
      </c>
      <c r="F3858" s="1" t="s">
        <v>10444</v>
      </c>
      <c r="G3858" s="1" t="s">
        <v>10438</v>
      </c>
      <c r="I3858" s="2">
        <v>1.1599999999999999E-2</v>
      </c>
      <c r="K3858" s="2">
        <v>3.3599999999999998E-2</v>
      </c>
      <c r="L3858" t="s">
        <v>699</v>
      </c>
    </row>
    <row r="3859" spans="1:12" x14ac:dyDescent="0.25">
      <c r="A3859" t="s">
        <v>10403</v>
      </c>
      <c r="B3859" s="1" t="s">
        <v>10414</v>
      </c>
      <c r="C3859" s="1" t="s">
        <v>10434</v>
      </c>
      <c r="D3859" s="1" t="s">
        <v>10445</v>
      </c>
      <c r="E3859" s="1" t="s">
        <v>10436</v>
      </c>
      <c r="F3859" s="1" t="s">
        <v>10446</v>
      </c>
      <c r="G3859" s="1" t="s">
        <v>10438</v>
      </c>
      <c r="K3859" s="2">
        <v>16.966699999999999</v>
      </c>
      <c r="L3859" t="s">
        <v>699</v>
      </c>
    </row>
    <row r="3860" spans="1:12" x14ac:dyDescent="0.25">
      <c r="A3860" t="s">
        <v>10403</v>
      </c>
      <c r="B3860" s="1" t="s">
        <v>10414</v>
      </c>
      <c r="C3860" s="1" t="s">
        <v>10434</v>
      </c>
      <c r="D3860" s="1" t="s">
        <v>10447</v>
      </c>
      <c r="E3860" s="1" t="s">
        <v>10448</v>
      </c>
      <c r="F3860" s="1" t="s">
        <v>10449</v>
      </c>
      <c r="G3860" s="1" t="s">
        <v>10438</v>
      </c>
      <c r="H3860" s="2">
        <v>4.5027999999999997</v>
      </c>
      <c r="I3860" s="2">
        <v>0.34079999999999999</v>
      </c>
      <c r="J3860" s="2">
        <v>2.6800000000000001E-2</v>
      </c>
      <c r="K3860" s="2">
        <v>0.65980000000000005</v>
      </c>
      <c r="L3860" t="s">
        <v>699</v>
      </c>
    </row>
    <row r="3861" spans="1:12" x14ac:dyDescent="0.25">
      <c r="A3861" t="s">
        <v>10403</v>
      </c>
      <c r="B3861" s="1" t="s">
        <v>10414</v>
      </c>
      <c r="C3861" s="1" t="s">
        <v>10434</v>
      </c>
      <c r="D3861" s="1" t="s">
        <v>10447</v>
      </c>
      <c r="E3861" s="1" t="s">
        <v>10450</v>
      </c>
      <c r="F3861" s="1" t="s">
        <v>10451</v>
      </c>
      <c r="G3861" s="1" t="s">
        <v>10438</v>
      </c>
      <c r="K3861" s="2">
        <v>3.0255000000000001</v>
      </c>
      <c r="L3861" t="s">
        <v>699</v>
      </c>
    </row>
    <row r="3862" spans="1:12" x14ac:dyDescent="0.25">
      <c r="A3862" t="s">
        <v>10403</v>
      </c>
      <c r="B3862" s="1" t="s">
        <v>10414</v>
      </c>
      <c r="C3862" s="1" t="s">
        <v>10434</v>
      </c>
      <c r="D3862" s="1" t="s">
        <v>10452</v>
      </c>
      <c r="E3862" s="1" t="s">
        <v>10450</v>
      </c>
      <c r="F3862" s="1" t="s">
        <v>10453</v>
      </c>
      <c r="G3862" s="1" t="s">
        <v>10438</v>
      </c>
      <c r="K3862" s="2">
        <v>5.7225999999999999</v>
      </c>
      <c r="L3862" t="s">
        <v>699</v>
      </c>
    </row>
    <row r="3863" spans="1:12" x14ac:dyDescent="0.25">
      <c r="A3863" t="s">
        <v>10403</v>
      </c>
      <c r="B3863" s="1" t="s">
        <v>10454</v>
      </c>
      <c r="C3863" s="1" t="s">
        <v>10455</v>
      </c>
      <c r="D3863" s="1" t="s">
        <v>10456</v>
      </c>
      <c r="E3863" s="1" t="s">
        <v>10457</v>
      </c>
      <c r="F3863" s="1" t="s">
        <v>10458</v>
      </c>
      <c r="G3863" s="1" t="s">
        <v>10459</v>
      </c>
      <c r="I3863" s="2">
        <v>0.02</v>
      </c>
      <c r="L3863" t="s">
        <v>699</v>
      </c>
    </row>
    <row r="3864" spans="1:12" x14ac:dyDescent="0.25">
      <c r="A3864" t="s">
        <v>690</v>
      </c>
      <c r="B3864" s="1" t="s">
        <v>10460</v>
      </c>
      <c r="C3864" s="1" t="s">
        <v>10461</v>
      </c>
      <c r="D3864" s="1" t="s">
        <v>10462</v>
      </c>
      <c r="E3864" s="1" t="s">
        <v>10463</v>
      </c>
      <c r="F3864" s="1" t="s">
        <v>10464</v>
      </c>
      <c r="G3864" s="1" t="s">
        <v>10465</v>
      </c>
      <c r="I3864" s="2">
        <v>0.14395289999999999</v>
      </c>
      <c r="L3864" t="s">
        <v>699</v>
      </c>
    </row>
    <row r="3865" spans="1:12" x14ac:dyDescent="0.25">
      <c r="A3865" t="s">
        <v>690</v>
      </c>
      <c r="B3865" s="1" t="s">
        <v>10460</v>
      </c>
      <c r="C3865" s="1" t="s">
        <v>10461</v>
      </c>
      <c r="D3865" s="1" t="s">
        <v>10466</v>
      </c>
      <c r="E3865" s="1" t="s">
        <v>10467</v>
      </c>
      <c r="F3865" s="1" t="s">
        <v>10468</v>
      </c>
      <c r="G3865" s="1" t="s">
        <v>10465</v>
      </c>
      <c r="I3865" s="2">
        <v>3.8225969999999998E-2</v>
      </c>
      <c r="L3865" t="s">
        <v>699</v>
      </c>
    </row>
    <row r="3866" spans="1:12" x14ac:dyDescent="0.25">
      <c r="A3866" t="s">
        <v>690</v>
      </c>
      <c r="B3866" s="1" t="s">
        <v>10460</v>
      </c>
      <c r="C3866" s="1" t="s">
        <v>10461</v>
      </c>
      <c r="D3866" s="1" t="s">
        <v>10469</v>
      </c>
      <c r="E3866" s="1" t="s">
        <v>10470</v>
      </c>
      <c r="F3866" s="1" t="s">
        <v>10471</v>
      </c>
      <c r="G3866" s="1" t="s">
        <v>10465</v>
      </c>
      <c r="I3866" s="2">
        <v>15.4728799999999</v>
      </c>
      <c r="L3866" t="s">
        <v>699</v>
      </c>
    </row>
    <row r="3867" spans="1:12" x14ac:dyDescent="0.25">
      <c r="A3867" t="s">
        <v>690</v>
      </c>
      <c r="B3867" s="1" t="s">
        <v>10460</v>
      </c>
      <c r="C3867" s="1" t="s">
        <v>10461</v>
      </c>
      <c r="D3867" s="1" t="s">
        <v>10472</v>
      </c>
      <c r="E3867" s="1" t="s">
        <v>10473</v>
      </c>
      <c r="F3867" s="1" t="s">
        <v>10474</v>
      </c>
      <c r="G3867" s="1" t="s">
        <v>10465</v>
      </c>
      <c r="H3867" s="2">
        <v>16.5625</v>
      </c>
      <c r="I3867" s="2">
        <v>4.1003059999999997E-3</v>
      </c>
      <c r="L3867" t="s">
        <v>699</v>
      </c>
    </row>
    <row r="3868" spans="1:12" x14ac:dyDescent="0.25">
      <c r="A3868" t="s">
        <v>690</v>
      </c>
      <c r="B3868" s="1" t="s">
        <v>10460</v>
      </c>
      <c r="C3868" s="1" t="s">
        <v>10461</v>
      </c>
      <c r="D3868" s="1" t="s">
        <v>10475</v>
      </c>
      <c r="E3868" s="1" t="s">
        <v>10476</v>
      </c>
      <c r="F3868" s="1" t="s">
        <v>10477</v>
      </c>
      <c r="G3868" s="1" t="s">
        <v>10465</v>
      </c>
      <c r="I3868" s="2">
        <v>0.55510000000000004</v>
      </c>
      <c r="L3868" t="s">
        <v>699</v>
      </c>
    </row>
    <row r="3869" spans="1:12" x14ac:dyDescent="0.25">
      <c r="A3869" t="s">
        <v>690</v>
      </c>
      <c r="B3869" s="1" t="s">
        <v>10460</v>
      </c>
      <c r="C3869" s="1" t="s">
        <v>10461</v>
      </c>
      <c r="D3869" s="1" t="s">
        <v>10478</v>
      </c>
      <c r="E3869" s="1" t="s">
        <v>10479</v>
      </c>
      <c r="F3869" s="1" t="s">
        <v>10480</v>
      </c>
      <c r="G3869" s="1" t="s">
        <v>10465</v>
      </c>
      <c r="I3869" s="2">
        <v>0.48848589999999997</v>
      </c>
      <c r="L3869" t="s">
        <v>699</v>
      </c>
    </row>
    <row r="3870" spans="1:12" x14ac:dyDescent="0.25">
      <c r="A3870" t="s">
        <v>690</v>
      </c>
      <c r="B3870" s="1" t="s">
        <v>10460</v>
      </c>
      <c r="C3870" s="1" t="s">
        <v>10461</v>
      </c>
      <c r="D3870" s="1" t="s">
        <v>10481</v>
      </c>
      <c r="E3870" s="1" t="s">
        <v>10482</v>
      </c>
      <c r="F3870" s="1" t="s">
        <v>10483</v>
      </c>
      <c r="G3870" s="1" t="s">
        <v>10465</v>
      </c>
      <c r="I3870" s="2">
        <v>7.2719279999999997E-2</v>
      </c>
      <c r="L3870" t="s">
        <v>699</v>
      </c>
    </row>
    <row r="3871" spans="1:12" x14ac:dyDescent="0.25">
      <c r="A3871" t="s">
        <v>690</v>
      </c>
      <c r="B3871" s="1" t="s">
        <v>10460</v>
      </c>
      <c r="C3871" s="1" t="s">
        <v>10461</v>
      </c>
      <c r="D3871" s="1" t="s">
        <v>10484</v>
      </c>
      <c r="E3871" s="1" t="s">
        <v>10485</v>
      </c>
      <c r="F3871" s="1" t="s">
        <v>10486</v>
      </c>
      <c r="G3871" s="1" t="s">
        <v>10465</v>
      </c>
      <c r="I3871" s="2">
        <v>2.9779410000000002E-4</v>
      </c>
      <c r="L3871" t="s">
        <v>699</v>
      </c>
    </row>
    <row r="3872" spans="1:12" x14ac:dyDescent="0.25">
      <c r="A3872" t="s">
        <v>690</v>
      </c>
      <c r="B3872" s="1" t="s">
        <v>10460</v>
      </c>
      <c r="C3872" s="1" t="s">
        <v>10461</v>
      </c>
      <c r="D3872" s="1" t="s">
        <v>10487</v>
      </c>
      <c r="E3872" s="1" t="s">
        <v>10488</v>
      </c>
      <c r="F3872" s="1" t="s">
        <v>10489</v>
      </c>
      <c r="G3872" s="1" t="s">
        <v>10465</v>
      </c>
      <c r="I3872" s="2">
        <v>1.6351650000000001E-3</v>
      </c>
      <c r="L3872" t="s">
        <v>699</v>
      </c>
    </row>
    <row r="3873" spans="1:12" x14ac:dyDescent="0.25">
      <c r="A3873" t="s">
        <v>690</v>
      </c>
      <c r="B3873" s="1" t="s">
        <v>10460</v>
      </c>
      <c r="C3873" s="1" t="s">
        <v>10461</v>
      </c>
      <c r="D3873" s="1" t="s">
        <v>10490</v>
      </c>
      <c r="E3873" s="1" t="s">
        <v>10491</v>
      </c>
      <c r="F3873" s="1" t="s">
        <v>10492</v>
      </c>
      <c r="G3873" s="1" t="s">
        <v>10465</v>
      </c>
      <c r="I3873" s="2">
        <v>0.29767660000000001</v>
      </c>
      <c r="L3873" t="s">
        <v>699</v>
      </c>
    </row>
    <row r="3874" spans="1:12" x14ac:dyDescent="0.25">
      <c r="A3874" t="s">
        <v>690</v>
      </c>
      <c r="B3874" s="1" t="s">
        <v>10460</v>
      </c>
      <c r="C3874" s="1" t="s">
        <v>10461</v>
      </c>
      <c r="D3874" s="1" t="s">
        <v>10493</v>
      </c>
      <c r="E3874" s="1" t="s">
        <v>10494</v>
      </c>
      <c r="F3874" s="1" t="s">
        <v>10495</v>
      </c>
      <c r="G3874" s="1" t="s">
        <v>10465</v>
      </c>
      <c r="I3874" s="2">
        <v>3.8753220000000001E-3</v>
      </c>
      <c r="L3874" t="s">
        <v>699</v>
      </c>
    </row>
    <row r="3875" spans="1:12" x14ac:dyDescent="0.25">
      <c r="A3875" t="s">
        <v>690</v>
      </c>
      <c r="B3875" s="1" t="s">
        <v>10460</v>
      </c>
      <c r="C3875" s="1" t="s">
        <v>10461</v>
      </c>
      <c r="D3875" s="1" t="s">
        <v>10496</v>
      </c>
      <c r="E3875" s="1" t="s">
        <v>10497</v>
      </c>
      <c r="F3875" s="1" t="s">
        <v>10498</v>
      </c>
      <c r="G3875" s="1" t="s">
        <v>10465</v>
      </c>
      <c r="I3875" s="2">
        <v>4.2183720000000001E-4</v>
      </c>
      <c r="L3875" t="s">
        <v>699</v>
      </c>
    </row>
    <row r="3876" spans="1:12" x14ac:dyDescent="0.25">
      <c r="A3876" t="s">
        <v>690</v>
      </c>
      <c r="B3876" s="1" t="s">
        <v>10460</v>
      </c>
      <c r="C3876" s="1" t="s">
        <v>10499</v>
      </c>
      <c r="D3876" s="1" t="s">
        <v>10500</v>
      </c>
      <c r="E3876" s="1" t="s">
        <v>10501</v>
      </c>
      <c r="F3876" s="1" t="s">
        <v>10502</v>
      </c>
      <c r="G3876" s="1" t="s">
        <v>10503</v>
      </c>
      <c r="I3876" s="2">
        <v>8.5321319999999996E-3</v>
      </c>
      <c r="L3876" t="s">
        <v>699</v>
      </c>
    </row>
    <row r="3877" spans="1:12" x14ac:dyDescent="0.25">
      <c r="A3877" t="s">
        <v>690</v>
      </c>
      <c r="B3877" s="1" t="s">
        <v>10460</v>
      </c>
      <c r="C3877" s="1" t="s">
        <v>10499</v>
      </c>
      <c r="D3877" s="1" t="s">
        <v>10504</v>
      </c>
      <c r="E3877" s="1" t="s">
        <v>10505</v>
      </c>
      <c r="F3877" s="1" t="s">
        <v>10506</v>
      </c>
      <c r="G3877" s="1" t="s">
        <v>10503</v>
      </c>
      <c r="I3877" s="2">
        <v>0</v>
      </c>
      <c r="L3877" t="s">
        <v>699</v>
      </c>
    </row>
    <row r="3878" spans="1:12" x14ac:dyDescent="0.25">
      <c r="A3878" t="s">
        <v>690</v>
      </c>
      <c r="B3878" s="1" t="s">
        <v>10460</v>
      </c>
      <c r="C3878" s="1" t="s">
        <v>10499</v>
      </c>
      <c r="D3878" s="1" t="s">
        <v>10507</v>
      </c>
      <c r="E3878" s="1" t="s">
        <v>10508</v>
      </c>
      <c r="F3878" s="1" t="s">
        <v>10509</v>
      </c>
      <c r="G3878" s="1" t="s">
        <v>10503</v>
      </c>
      <c r="I3878" s="2">
        <v>1.6764379999999999E-2</v>
      </c>
      <c r="L3878" t="s">
        <v>699</v>
      </c>
    </row>
    <row r="3879" spans="1:12" x14ac:dyDescent="0.25">
      <c r="A3879" t="s">
        <v>690</v>
      </c>
      <c r="B3879" s="1" t="s">
        <v>10460</v>
      </c>
      <c r="C3879" s="1" t="s">
        <v>10499</v>
      </c>
      <c r="D3879" s="1" t="s">
        <v>10510</v>
      </c>
      <c r="E3879" s="1" t="s">
        <v>10511</v>
      </c>
      <c r="F3879" s="1" t="s">
        <v>10512</v>
      </c>
      <c r="G3879" s="1" t="s">
        <v>10503</v>
      </c>
      <c r="I3879" s="2">
        <v>1.52666E-2</v>
      </c>
      <c r="L3879" t="s">
        <v>699</v>
      </c>
    </row>
    <row r="3880" spans="1:12" x14ac:dyDescent="0.25">
      <c r="A3880" t="s">
        <v>690</v>
      </c>
      <c r="B3880" s="1" t="s">
        <v>10460</v>
      </c>
      <c r="C3880" s="1" t="s">
        <v>10499</v>
      </c>
      <c r="D3880" s="1" t="s">
        <v>10513</v>
      </c>
      <c r="E3880" s="1" t="s">
        <v>10514</v>
      </c>
      <c r="F3880" s="1" t="s">
        <v>10515</v>
      </c>
      <c r="G3880" s="1" t="s">
        <v>10503</v>
      </c>
      <c r="I3880" s="2">
        <v>0.1174868</v>
      </c>
      <c r="L3880" t="s">
        <v>699</v>
      </c>
    </row>
    <row r="3881" spans="1:12" x14ac:dyDescent="0.25">
      <c r="A3881" t="s">
        <v>690</v>
      </c>
      <c r="B3881" s="1" t="s">
        <v>10460</v>
      </c>
      <c r="C3881" s="1" t="s">
        <v>10499</v>
      </c>
      <c r="D3881" s="1" t="s">
        <v>10516</v>
      </c>
      <c r="E3881" s="1" t="s">
        <v>10517</v>
      </c>
      <c r="F3881" s="1" t="s">
        <v>10518</v>
      </c>
      <c r="G3881" s="1" t="s">
        <v>10503</v>
      </c>
      <c r="I3881" s="2">
        <v>5.0339579999999998E-3</v>
      </c>
      <c r="K3881" s="2">
        <v>5.80185</v>
      </c>
      <c r="L3881" t="s">
        <v>699</v>
      </c>
    </row>
    <row r="3882" spans="1:12" x14ac:dyDescent="0.25">
      <c r="A3882" t="s">
        <v>690</v>
      </c>
      <c r="B3882" s="1" t="s">
        <v>10460</v>
      </c>
      <c r="C3882" s="1" t="s">
        <v>10499</v>
      </c>
      <c r="D3882" s="1" t="s">
        <v>10519</v>
      </c>
      <c r="E3882" s="1" t="s">
        <v>10520</v>
      </c>
      <c r="F3882" s="1" t="s">
        <v>10521</v>
      </c>
      <c r="G3882" s="1" t="s">
        <v>10503</v>
      </c>
      <c r="I3882" s="2">
        <v>1.601442E-3</v>
      </c>
      <c r="L3882" t="s">
        <v>699</v>
      </c>
    </row>
    <row r="3883" spans="1:12" x14ac:dyDescent="0.25">
      <c r="A3883" t="s">
        <v>690</v>
      </c>
      <c r="B3883" s="1" t="s">
        <v>10460</v>
      </c>
      <c r="C3883" s="1" t="s">
        <v>10499</v>
      </c>
      <c r="D3883" s="1" t="s">
        <v>10522</v>
      </c>
      <c r="E3883" s="1" t="s">
        <v>10523</v>
      </c>
      <c r="F3883" s="1" t="s">
        <v>10524</v>
      </c>
      <c r="G3883" s="1" t="s">
        <v>10503</v>
      </c>
      <c r="I3883" s="2">
        <v>11.663930000000001</v>
      </c>
      <c r="L3883" t="s">
        <v>699</v>
      </c>
    </row>
    <row r="3884" spans="1:12" x14ac:dyDescent="0.25">
      <c r="A3884" t="s">
        <v>690</v>
      </c>
      <c r="B3884" s="1" t="s">
        <v>10460</v>
      </c>
      <c r="C3884" s="1" t="s">
        <v>10499</v>
      </c>
      <c r="D3884" s="1" t="s">
        <v>10525</v>
      </c>
      <c r="E3884" s="1" t="s">
        <v>10526</v>
      </c>
      <c r="F3884" s="1" t="s">
        <v>10527</v>
      </c>
      <c r="G3884" s="1" t="s">
        <v>10503</v>
      </c>
      <c r="I3884" s="2">
        <v>4.6241649999999996</v>
      </c>
      <c r="L3884" t="s">
        <v>699</v>
      </c>
    </row>
    <row r="3885" spans="1:12" x14ac:dyDescent="0.25">
      <c r="A3885" t="s">
        <v>690</v>
      </c>
      <c r="B3885" s="1" t="s">
        <v>10460</v>
      </c>
      <c r="C3885" s="1" t="s">
        <v>10499</v>
      </c>
      <c r="D3885" s="1" t="s">
        <v>10528</v>
      </c>
      <c r="E3885" s="1" t="s">
        <v>10529</v>
      </c>
      <c r="F3885" s="1" t="s">
        <v>10530</v>
      </c>
      <c r="G3885" s="1" t="s">
        <v>10503</v>
      </c>
      <c r="H3885" s="2">
        <v>10.809015</v>
      </c>
      <c r="I3885" s="2">
        <v>1.374272E-3</v>
      </c>
      <c r="K3885" s="2">
        <v>0.59449600000000002</v>
      </c>
      <c r="L3885" t="s">
        <v>699</v>
      </c>
    </row>
    <row r="3886" spans="1:12" x14ac:dyDescent="0.25">
      <c r="A3886" t="s">
        <v>690</v>
      </c>
      <c r="B3886" s="1" t="s">
        <v>10460</v>
      </c>
      <c r="C3886" s="1" t="s">
        <v>10499</v>
      </c>
      <c r="D3886" s="1" t="s">
        <v>10531</v>
      </c>
      <c r="E3886" s="1" t="s">
        <v>10532</v>
      </c>
      <c r="F3886" s="1" t="s">
        <v>10533</v>
      </c>
      <c r="G3886" s="1" t="s">
        <v>10503</v>
      </c>
      <c r="I3886" s="2">
        <v>0.42781390000000002</v>
      </c>
      <c r="L3886" t="s">
        <v>699</v>
      </c>
    </row>
    <row r="3887" spans="1:12" x14ac:dyDescent="0.25">
      <c r="A3887" t="s">
        <v>690</v>
      </c>
      <c r="B3887" s="1" t="s">
        <v>10534</v>
      </c>
      <c r="C3887" s="1" t="s">
        <v>10535</v>
      </c>
      <c r="D3887" s="1" t="s">
        <v>10536</v>
      </c>
      <c r="E3887" s="1" t="s">
        <v>10537</v>
      </c>
      <c r="F3887" s="1" t="s">
        <v>10538</v>
      </c>
      <c r="G3887" s="1" t="s">
        <v>10539</v>
      </c>
      <c r="H3887" s="2">
        <v>13.743600000000001</v>
      </c>
      <c r="I3887" s="2">
        <v>1.7350540000000001</v>
      </c>
      <c r="J3887" s="2">
        <v>35.779350000000001</v>
      </c>
      <c r="K3887" s="2">
        <v>0.22025</v>
      </c>
      <c r="L3887" t="s">
        <v>10540</v>
      </c>
    </row>
    <row r="3888" spans="1:12" x14ac:dyDescent="0.25">
      <c r="A3888" t="s">
        <v>690</v>
      </c>
      <c r="B3888" s="1" t="s">
        <v>10534</v>
      </c>
      <c r="C3888" s="1" t="s">
        <v>10535</v>
      </c>
      <c r="D3888" s="1" t="s">
        <v>10536</v>
      </c>
      <c r="E3888" s="1" t="s">
        <v>10537</v>
      </c>
      <c r="F3888" s="1" t="s">
        <v>10541</v>
      </c>
      <c r="G3888" s="1" t="s">
        <v>10539</v>
      </c>
      <c r="H3888" s="2">
        <v>197.18770000000001</v>
      </c>
      <c r="I3888" s="2">
        <v>35.1723</v>
      </c>
      <c r="J3888" s="2">
        <v>3.4919880000000001</v>
      </c>
      <c r="K3888" s="2">
        <v>3.090255</v>
      </c>
      <c r="L3888" t="s">
        <v>10540</v>
      </c>
    </row>
    <row r="3889" spans="1:12" x14ac:dyDescent="0.25">
      <c r="A3889" t="s">
        <v>690</v>
      </c>
      <c r="B3889" s="1" t="s">
        <v>10534</v>
      </c>
      <c r="C3889" s="1" t="s">
        <v>10535</v>
      </c>
      <c r="D3889" s="1" t="s">
        <v>10536</v>
      </c>
      <c r="E3889" s="1" t="s">
        <v>10537</v>
      </c>
      <c r="F3889" s="1" t="s">
        <v>10542</v>
      </c>
      <c r="G3889" s="1" t="s">
        <v>10539</v>
      </c>
      <c r="H3889" s="2">
        <v>9.1979000000000006</v>
      </c>
      <c r="I3889" s="2">
        <v>2.371051</v>
      </c>
      <c r="J3889" s="2">
        <v>0.16806715</v>
      </c>
      <c r="K3889" s="2">
        <v>0.32652425000000002</v>
      </c>
      <c r="L3889" t="s">
        <v>10540</v>
      </c>
    </row>
    <row r="3890" spans="1:12" x14ac:dyDescent="0.25">
      <c r="A3890" t="s">
        <v>10549</v>
      </c>
      <c r="B3890" s="1" t="s">
        <v>10543</v>
      </c>
      <c r="C3890" s="1" t="s">
        <v>10544</v>
      </c>
      <c r="D3890" s="1" t="s">
        <v>10545</v>
      </c>
      <c r="E3890" s="1" t="s">
        <v>10546</v>
      </c>
      <c r="F3890" s="1" t="s">
        <v>10547</v>
      </c>
      <c r="G3890" s="1" t="s">
        <v>10548</v>
      </c>
      <c r="H3890" s="2">
        <v>0</v>
      </c>
      <c r="I3890" s="2">
        <v>0</v>
      </c>
      <c r="J3890" s="2">
        <v>0</v>
      </c>
      <c r="K3890" s="2">
        <v>0</v>
      </c>
      <c r="L3890" t="s">
        <v>699</v>
      </c>
    </row>
    <row r="3891" spans="1:12" x14ac:dyDescent="0.25">
      <c r="A3891" t="s">
        <v>1812</v>
      </c>
      <c r="B3891" s="1" t="s">
        <v>2135</v>
      </c>
      <c r="C3891" s="1" t="s">
        <v>10550</v>
      </c>
      <c r="D3891" s="1" t="s">
        <v>10551</v>
      </c>
      <c r="E3891" s="1" t="s">
        <v>10552</v>
      </c>
      <c r="F3891" s="1" t="s">
        <v>10553</v>
      </c>
      <c r="G3891" s="1" t="s">
        <v>10554</v>
      </c>
      <c r="H3891" s="2">
        <v>0.63019999999999998</v>
      </c>
      <c r="I3891" s="2">
        <v>3.6299999999999999E-2</v>
      </c>
      <c r="J3891" s="2">
        <v>2.8999999999999998E-3</v>
      </c>
      <c r="K3891" s="2">
        <v>2.6259999999999999E-2</v>
      </c>
    </row>
    <row r="3892" spans="1:12" x14ac:dyDescent="0.25">
      <c r="A3892" t="s">
        <v>1812</v>
      </c>
      <c r="B3892" s="1" t="s">
        <v>2135</v>
      </c>
      <c r="C3892" s="1" t="s">
        <v>10550</v>
      </c>
      <c r="D3892" s="1" t="s">
        <v>10555</v>
      </c>
      <c r="E3892" s="1" t="s">
        <v>10556</v>
      </c>
      <c r="F3892" s="1" t="s">
        <v>10557</v>
      </c>
      <c r="G3892" s="1" t="s">
        <v>10554</v>
      </c>
      <c r="H3892" s="2">
        <v>104.218</v>
      </c>
      <c r="I3892" s="2">
        <v>44.463000000000001</v>
      </c>
      <c r="J3892" s="2">
        <v>5.2109199999999998</v>
      </c>
      <c r="K3892" s="2">
        <v>1.96638</v>
      </c>
    </row>
    <row r="3893" spans="1:12" x14ac:dyDescent="0.25">
      <c r="A3893" t="s">
        <v>1812</v>
      </c>
      <c r="B3893" s="1" t="s">
        <v>2135</v>
      </c>
      <c r="C3893" s="1" t="s">
        <v>10550</v>
      </c>
      <c r="D3893" s="1" t="s">
        <v>10555</v>
      </c>
      <c r="E3893" s="1" t="s">
        <v>10556</v>
      </c>
      <c r="F3893" s="1" t="s">
        <v>10558</v>
      </c>
      <c r="G3893" s="1" t="s">
        <v>10554</v>
      </c>
      <c r="H3893" s="2">
        <v>2.1756000000000002</v>
      </c>
      <c r="I3893" s="2">
        <v>8.7024000000000004E-2</v>
      </c>
      <c r="J3893" s="2">
        <v>6.8700000000000002E-3</v>
      </c>
      <c r="K3893" s="2">
        <v>6.2977999999999895E-2</v>
      </c>
    </row>
    <row r="3894" spans="1:12" x14ac:dyDescent="0.25">
      <c r="A3894" t="s">
        <v>1812</v>
      </c>
      <c r="B3894" s="1" t="s">
        <v>2135</v>
      </c>
      <c r="C3894" s="1" t="s">
        <v>10550</v>
      </c>
      <c r="D3894" s="1" t="s">
        <v>10555</v>
      </c>
      <c r="E3894" s="1" t="s">
        <v>10556</v>
      </c>
      <c r="F3894" s="1" t="s">
        <v>10559</v>
      </c>
      <c r="G3894" s="1" t="s">
        <v>10554</v>
      </c>
      <c r="H3894" s="2">
        <v>1.4899999999999999E-4</v>
      </c>
      <c r="I3894" s="2">
        <v>1.9999999999999999E-6</v>
      </c>
      <c r="J3894" s="2">
        <v>2.6400000000000002E-4</v>
      </c>
      <c r="K3894" s="2">
        <v>9.9999999999999995E-7</v>
      </c>
    </row>
    <row r="3895" spans="1:12" x14ac:dyDescent="0.25">
      <c r="A3895" t="s">
        <v>1812</v>
      </c>
      <c r="B3895" s="1" t="s">
        <v>2135</v>
      </c>
      <c r="C3895" s="1" t="s">
        <v>10550</v>
      </c>
      <c r="D3895" s="1" t="s">
        <v>10560</v>
      </c>
      <c r="E3895" s="1" t="s">
        <v>10561</v>
      </c>
      <c r="F3895" s="1" t="s">
        <v>10562</v>
      </c>
      <c r="G3895" s="1" t="s">
        <v>10554</v>
      </c>
      <c r="K3895" s="2">
        <v>0</v>
      </c>
    </row>
    <row r="3896" spans="1:12" x14ac:dyDescent="0.25">
      <c r="A3896" t="s">
        <v>1812</v>
      </c>
      <c r="B3896" s="1" t="s">
        <v>2135</v>
      </c>
      <c r="C3896" s="1" t="s">
        <v>10550</v>
      </c>
      <c r="D3896" s="1" t="s">
        <v>10563</v>
      </c>
      <c r="E3896" s="1" t="s">
        <v>10564</v>
      </c>
      <c r="F3896" s="1" t="s">
        <v>10565</v>
      </c>
      <c r="G3896" s="1" t="s">
        <v>10554</v>
      </c>
      <c r="I3896" s="2">
        <v>5.8525700000000001</v>
      </c>
      <c r="K3896" s="2">
        <v>14.9566</v>
      </c>
    </row>
    <row r="3897" spans="1:12" x14ac:dyDescent="0.25">
      <c r="A3897" t="s">
        <v>1812</v>
      </c>
      <c r="B3897" s="1" t="s">
        <v>2135</v>
      </c>
      <c r="C3897" s="1" t="s">
        <v>10550</v>
      </c>
      <c r="D3897" s="1" t="s">
        <v>10566</v>
      </c>
      <c r="E3897" s="1" t="s">
        <v>10567</v>
      </c>
      <c r="F3897" s="1" t="s">
        <v>10568</v>
      </c>
      <c r="G3897" s="1" t="s">
        <v>10554</v>
      </c>
      <c r="K3897" s="2">
        <v>200.47900000000001</v>
      </c>
    </row>
    <row r="3898" spans="1:12" x14ac:dyDescent="0.25">
      <c r="A3898" t="s">
        <v>1812</v>
      </c>
      <c r="B3898" s="1" t="s">
        <v>2135</v>
      </c>
      <c r="C3898" s="1" t="s">
        <v>10550</v>
      </c>
      <c r="D3898" s="1" t="s">
        <v>10569</v>
      </c>
      <c r="E3898" s="1" t="s">
        <v>10570</v>
      </c>
      <c r="F3898" s="1" t="s">
        <v>10571</v>
      </c>
      <c r="G3898" s="1" t="s">
        <v>10554</v>
      </c>
      <c r="I3898" s="2">
        <v>5.0921000000000001E-2</v>
      </c>
    </row>
    <row r="3899" spans="1:12" x14ac:dyDescent="0.25">
      <c r="A3899" t="s">
        <v>4422</v>
      </c>
      <c r="B3899" s="1" t="s">
        <v>4458</v>
      </c>
      <c r="C3899" s="1" t="s">
        <v>4459</v>
      </c>
      <c r="D3899" s="1" t="s">
        <v>10572</v>
      </c>
      <c r="E3899" s="1" t="s">
        <v>10573</v>
      </c>
      <c r="F3899" s="1" t="s">
        <v>10574</v>
      </c>
      <c r="G3899" s="1" t="s">
        <v>4463</v>
      </c>
      <c r="H3899" s="2">
        <v>0</v>
      </c>
      <c r="I3899" s="2">
        <v>0</v>
      </c>
      <c r="J3899" s="2">
        <v>0</v>
      </c>
      <c r="K3899" s="2">
        <v>0</v>
      </c>
    </row>
    <row r="3900" spans="1:12" x14ac:dyDescent="0.25">
      <c r="A3900" t="s">
        <v>4422</v>
      </c>
      <c r="B3900" s="1" t="s">
        <v>4458</v>
      </c>
      <c r="C3900" s="1" t="s">
        <v>4459</v>
      </c>
      <c r="D3900" s="1" t="s">
        <v>10575</v>
      </c>
      <c r="E3900" s="1" t="s">
        <v>10576</v>
      </c>
      <c r="F3900" s="1" t="s">
        <v>10577</v>
      </c>
      <c r="G3900" s="1" t="s">
        <v>4463</v>
      </c>
      <c r="H3900" s="2">
        <v>0</v>
      </c>
      <c r="I3900" s="2">
        <v>0</v>
      </c>
      <c r="J3900" s="2">
        <v>0</v>
      </c>
      <c r="K3900" s="2">
        <v>0</v>
      </c>
    </row>
    <row r="3901" spans="1:12" x14ac:dyDescent="0.25">
      <c r="A3901" t="s">
        <v>4422</v>
      </c>
      <c r="B3901" s="1" t="s">
        <v>4458</v>
      </c>
      <c r="C3901" s="1" t="s">
        <v>4459</v>
      </c>
      <c r="D3901" s="1" t="s">
        <v>4460</v>
      </c>
      <c r="E3901" s="1" t="s">
        <v>4461</v>
      </c>
      <c r="F3901" s="1" t="s">
        <v>4462</v>
      </c>
      <c r="G3901" s="1" t="s">
        <v>4463</v>
      </c>
      <c r="H3901" s="2">
        <v>0</v>
      </c>
      <c r="I3901" s="2">
        <v>0</v>
      </c>
      <c r="J3901" s="2">
        <v>0</v>
      </c>
    </row>
    <row r="3902" spans="1:12" x14ac:dyDescent="0.25">
      <c r="A3902" t="s">
        <v>4422</v>
      </c>
      <c r="B3902" s="1" t="s">
        <v>4458</v>
      </c>
      <c r="C3902" s="1" t="s">
        <v>4459</v>
      </c>
      <c r="D3902" s="1" t="s">
        <v>4460</v>
      </c>
      <c r="E3902" s="1" t="s">
        <v>4461</v>
      </c>
      <c r="F3902" s="1" t="s">
        <v>4464</v>
      </c>
      <c r="G3902" s="1" t="s">
        <v>4463</v>
      </c>
      <c r="H3902" s="2">
        <v>0</v>
      </c>
      <c r="I3902" s="2">
        <v>0</v>
      </c>
      <c r="J3902" s="2">
        <v>0</v>
      </c>
      <c r="K3902" s="2">
        <v>0</v>
      </c>
    </row>
    <row r="3903" spans="1:12" x14ac:dyDescent="0.25">
      <c r="A3903" t="s">
        <v>4422</v>
      </c>
      <c r="B3903" s="1" t="s">
        <v>4458</v>
      </c>
      <c r="C3903" s="1" t="s">
        <v>4459</v>
      </c>
      <c r="D3903" s="1" t="s">
        <v>4460</v>
      </c>
      <c r="E3903" s="1" t="s">
        <v>4461</v>
      </c>
      <c r="F3903" s="1" t="s">
        <v>4465</v>
      </c>
      <c r="G3903" s="1" t="s">
        <v>4463</v>
      </c>
      <c r="H3903" s="2">
        <v>0</v>
      </c>
      <c r="I3903" s="2">
        <v>0</v>
      </c>
      <c r="J3903" s="2">
        <v>0</v>
      </c>
      <c r="K3903" s="2">
        <v>0</v>
      </c>
    </row>
    <row r="3904" spans="1:12" x14ac:dyDescent="0.25">
      <c r="A3904" t="s">
        <v>4422</v>
      </c>
      <c r="B3904" s="1" t="s">
        <v>4458</v>
      </c>
      <c r="C3904" s="1" t="s">
        <v>4459</v>
      </c>
      <c r="D3904" s="1" t="s">
        <v>10578</v>
      </c>
      <c r="E3904" s="1" t="s">
        <v>10579</v>
      </c>
      <c r="F3904" s="1" t="s">
        <v>10580</v>
      </c>
      <c r="G3904" s="1" t="s">
        <v>4463</v>
      </c>
      <c r="H3904" s="2">
        <v>0</v>
      </c>
      <c r="I3904" s="2">
        <v>0</v>
      </c>
      <c r="J3904" s="2">
        <v>0</v>
      </c>
    </row>
    <row r="3905" spans="1:11" x14ac:dyDescent="0.25">
      <c r="A3905" t="s">
        <v>4422</v>
      </c>
      <c r="B3905" s="1" t="s">
        <v>4458</v>
      </c>
      <c r="C3905" s="1" t="s">
        <v>4459</v>
      </c>
      <c r="D3905" s="1" t="s">
        <v>10581</v>
      </c>
      <c r="E3905" s="1" t="s">
        <v>10582</v>
      </c>
      <c r="F3905" s="1" t="s">
        <v>10583</v>
      </c>
      <c r="G3905" s="1" t="s">
        <v>4463</v>
      </c>
      <c r="I3905" s="2">
        <v>0</v>
      </c>
    </row>
    <row r="3906" spans="1:11" x14ac:dyDescent="0.25">
      <c r="A3906" t="s">
        <v>4422</v>
      </c>
      <c r="B3906" s="1" t="s">
        <v>4458</v>
      </c>
      <c r="C3906" s="1" t="s">
        <v>4459</v>
      </c>
      <c r="D3906" s="1" t="s">
        <v>10581</v>
      </c>
      <c r="E3906" s="1" t="s">
        <v>10582</v>
      </c>
      <c r="F3906" s="1" t="s">
        <v>10584</v>
      </c>
      <c r="G3906" s="1" t="s">
        <v>4463</v>
      </c>
      <c r="H3906" s="2">
        <v>0</v>
      </c>
      <c r="I3906" s="2">
        <v>0</v>
      </c>
      <c r="J3906" s="2">
        <v>0</v>
      </c>
      <c r="K3906" s="2">
        <v>0</v>
      </c>
    </row>
    <row r="3907" spans="1:11" x14ac:dyDescent="0.25">
      <c r="A3907" t="s">
        <v>4422</v>
      </c>
      <c r="B3907" s="1" t="s">
        <v>4458</v>
      </c>
      <c r="C3907" s="1" t="s">
        <v>4459</v>
      </c>
      <c r="D3907" s="1" t="s">
        <v>10585</v>
      </c>
      <c r="E3907" s="1" t="s">
        <v>10586</v>
      </c>
      <c r="F3907" s="1" t="s">
        <v>10587</v>
      </c>
      <c r="G3907" s="1" t="s">
        <v>4463</v>
      </c>
      <c r="I3907" s="2">
        <v>0</v>
      </c>
    </row>
    <row r="3908" spans="1:11" x14ac:dyDescent="0.25">
      <c r="A3908" t="s">
        <v>4422</v>
      </c>
      <c r="B3908" s="1" t="s">
        <v>4458</v>
      </c>
      <c r="C3908" s="1" t="s">
        <v>4459</v>
      </c>
      <c r="D3908" s="1" t="s">
        <v>10588</v>
      </c>
      <c r="E3908" s="1" t="s">
        <v>10589</v>
      </c>
      <c r="F3908" s="1" t="s">
        <v>10590</v>
      </c>
      <c r="G3908" s="1" t="s">
        <v>4463</v>
      </c>
      <c r="I3908" s="2">
        <v>0</v>
      </c>
    </row>
    <row r="3909" spans="1:11" x14ac:dyDescent="0.25">
      <c r="A3909" t="s">
        <v>4422</v>
      </c>
      <c r="B3909" s="1" t="s">
        <v>4458</v>
      </c>
      <c r="C3909" s="1" t="s">
        <v>4459</v>
      </c>
      <c r="D3909" s="1" t="s">
        <v>4466</v>
      </c>
      <c r="E3909" s="1" t="s">
        <v>4467</v>
      </c>
      <c r="F3909" s="1" t="s">
        <v>4468</v>
      </c>
      <c r="G3909" s="1" t="s">
        <v>4463</v>
      </c>
      <c r="H3909" s="2">
        <v>0</v>
      </c>
      <c r="I3909" s="2">
        <v>0</v>
      </c>
      <c r="J3909" s="2">
        <v>0</v>
      </c>
      <c r="K3909" s="2">
        <v>0</v>
      </c>
    </row>
    <row r="3910" spans="1:11" x14ac:dyDescent="0.25">
      <c r="A3910" t="s">
        <v>4422</v>
      </c>
      <c r="B3910" s="1" t="s">
        <v>4458</v>
      </c>
      <c r="C3910" s="1" t="s">
        <v>4459</v>
      </c>
      <c r="D3910" s="1" t="s">
        <v>4466</v>
      </c>
      <c r="E3910" s="1" t="s">
        <v>4467</v>
      </c>
      <c r="F3910" s="1" t="s">
        <v>4469</v>
      </c>
      <c r="G3910" s="1" t="s">
        <v>4463</v>
      </c>
      <c r="H3910" s="2">
        <v>0</v>
      </c>
      <c r="I3910" s="2">
        <v>0</v>
      </c>
      <c r="J3910" s="2">
        <v>0</v>
      </c>
    </row>
    <row r="3911" spans="1:11" x14ac:dyDescent="0.25">
      <c r="A3911" t="s">
        <v>4422</v>
      </c>
      <c r="B3911" s="1" t="s">
        <v>4458</v>
      </c>
      <c r="C3911" s="1" t="s">
        <v>4459</v>
      </c>
      <c r="D3911" s="1" t="s">
        <v>4466</v>
      </c>
      <c r="E3911" s="1" t="s">
        <v>4467</v>
      </c>
      <c r="F3911" s="1" t="s">
        <v>4470</v>
      </c>
      <c r="G3911" s="1" t="s">
        <v>4463</v>
      </c>
      <c r="H3911" s="2">
        <v>65.770600000000002</v>
      </c>
      <c r="I3911" s="2">
        <v>1.1603810000000001</v>
      </c>
      <c r="J3911" s="2">
        <v>0.14093699999999901</v>
      </c>
      <c r="K3911" s="2">
        <v>1.291922</v>
      </c>
    </row>
    <row r="3912" spans="1:11" x14ac:dyDescent="0.25">
      <c r="A3912" t="s">
        <v>4422</v>
      </c>
      <c r="B3912" s="1" t="s">
        <v>4458</v>
      </c>
      <c r="C3912" s="1" t="s">
        <v>4459</v>
      </c>
      <c r="D3912" s="1" t="s">
        <v>4471</v>
      </c>
      <c r="E3912" s="1" t="s">
        <v>4472</v>
      </c>
      <c r="F3912" s="1" t="s">
        <v>4473</v>
      </c>
      <c r="G3912" s="1" t="s">
        <v>4463</v>
      </c>
      <c r="H3912" s="2">
        <v>1.3324499999999999</v>
      </c>
      <c r="I3912" s="2">
        <v>0.111171699999999</v>
      </c>
      <c r="J3912" s="2">
        <v>1.56662099999999</v>
      </c>
      <c r="K3912" s="2">
        <v>7.9379999999999902E-3</v>
      </c>
    </row>
    <row r="3913" spans="1:11" x14ac:dyDescent="0.25">
      <c r="A3913" t="s">
        <v>4422</v>
      </c>
      <c r="B3913" s="1" t="s">
        <v>4458</v>
      </c>
      <c r="C3913" s="1" t="s">
        <v>4459</v>
      </c>
      <c r="D3913" s="1" t="s">
        <v>4471</v>
      </c>
      <c r="E3913" s="1" t="s">
        <v>4472</v>
      </c>
      <c r="F3913" s="1" t="s">
        <v>4474</v>
      </c>
      <c r="G3913" s="1" t="s">
        <v>4463</v>
      </c>
      <c r="H3913" s="2">
        <v>0</v>
      </c>
      <c r="I3913" s="2">
        <v>0</v>
      </c>
      <c r="J3913" s="2">
        <v>0</v>
      </c>
    </row>
    <row r="3914" spans="1:11" x14ac:dyDescent="0.25">
      <c r="A3914" t="s">
        <v>4422</v>
      </c>
      <c r="B3914" s="1" t="s">
        <v>4458</v>
      </c>
      <c r="C3914" s="1" t="s">
        <v>4459</v>
      </c>
      <c r="D3914" s="1" t="s">
        <v>4471</v>
      </c>
      <c r="E3914" s="1" t="s">
        <v>4472</v>
      </c>
      <c r="F3914" s="1" t="s">
        <v>4475</v>
      </c>
      <c r="G3914" s="1" t="s">
        <v>4463</v>
      </c>
      <c r="H3914" s="2">
        <v>73.796800000000005</v>
      </c>
      <c r="I3914" s="2">
        <v>1.3019860000000001</v>
      </c>
      <c r="J3914" s="2">
        <v>0.158136</v>
      </c>
      <c r="K3914" s="2">
        <v>1.4495800000000001</v>
      </c>
    </row>
    <row r="3915" spans="1:11" x14ac:dyDescent="0.25">
      <c r="A3915" t="s">
        <v>4422</v>
      </c>
      <c r="B3915" s="1" t="s">
        <v>4458</v>
      </c>
      <c r="C3915" s="1" t="s">
        <v>4459</v>
      </c>
      <c r="D3915" s="1" t="s">
        <v>4476</v>
      </c>
      <c r="E3915" s="1" t="s">
        <v>4477</v>
      </c>
      <c r="F3915" s="1" t="s">
        <v>4478</v>
      </c>
      <c r="G3915" s="1" t="s">
        <v>4463</v>
      </c>
      <c r="H3915" s="2">
        <v>17.443999999999999</v>
      </c>
      <c r="I3915" s="2">
        <v>0.30776199999999998</v>
      </c>
      <c r="J3915" s="2">
        <v>3.7379999999999997E-2</v>
      </c>
      <c r="K3915" s="2">
        <v>0.34265000000000001</v>
      </c>
    </row>
    <row r="3916" spans="1:11" x14ac:dyDescent="0.25">
      <c r="A3916" t="s">
        <v>4422</v>
      </c>
      <c r="B3916" s="1" t="s">
        <v>4458</v>
      </c>
      <c r="C3916" s="1" t="s">
        <v>4459</v>
      </c>
      <c r="D3916" s="1" t="s">
        <v>4476</v>
      </c>
      <c r="E3916" s="1" t="s">
        <v>4477</v>
      </c>
      <c r="F3916" s="1" t="s">
        <v>4479</v>
      </c>
      <c r="G3916" s="1" t="s">
        <v>4463</v>
      </c>
      <c r="H3916" s="2">
        <v>0</v>
      </c>
      <c r="I3916" s="2">
        <v>0</v>
      </c>
      <c r="J3916" s="2">
        <v>0</v>
      </c>
    </row>
    <row r="3917" spans="1:11" x14ac:dyDescent="0.25">
      <c r="A3917" t="s">
        <v>4422</v>
      </c>
      <c r="B3917" s="1" t="s">
        <v>4458</v>
      </c>
      <c r="C3917" s="1" t="s">
        <v>4459</v>
      </c>
      <c r="D3917" s="1" t="s">
        <v>4476</v>
      </c>
      <c r="E3917" s="1" t="s">
        <v>4477</v>
      </c>
      <c r="F3917" s="1" t="s">
        <v>4480</v>
      </c>
      <c r="G3917" s="1" t="s">
        <v>4463</v>
      </c>
      <c r="H3917" s="2">
        <v>0</v>
      </c>
      <c r="I3917" s="2">
        <v>0</v>
      </c>
      <c r="J3917" s="2">
        <v>0</v>
      </c>
      <c r="K3917" s="2">
        <v>0</v>
      </c>
    </row>
    <row r="3918" spans="1:11" x14ac:dyDescent="0.25">
      <c r="A3918" t="s">
        <v>4422</v>
      </c>
      <c r="B3918" s="1" t="s">
        <v>4458</v>
      </c>
      <c r="C3918" s="1" t="s">
        <v>4459</v>
      </c>
      <c r="D3918" s="1" t="s">
        <v>10591</v>
      </c>
      <c r="E3918" s="1" t="s">
        <v>10592</v>
      </c>
      <c r="F3918" s="1" t="s">
        <v>10593</v>
      </c>
      <c r="G3918" s="1" t="s">
        <v>4463</v>
      </c>
      <c r="I3918" s="2">
        <v>0</v>
      </c>
    </row>
    <row r="3919" spans="1:11" x14ac:dyDescent="0.25">
      <c r="A3919" t="s">
        <v>4422</v>
      </c>
      <c r="B3919" s="1" t="s">
        <v>4458</v>
      </c>
      <c r="C3919" s="1" t="s">
        <v>4459</v>
      </c>
      <c r="D3919" s="1" t="s">
        <v>10594</v>
      </c>
      <c r="E3919" s="1" t="s">
        <v>10595</v>
      </c>
      <c r="F3919" s="1" t="s">
        <v>10596</v>
      </c>
      <c r="G3919" s="1" t="s">
        <v>4463</v>
      </c>
      <c r="I3919" s="2">
        <v>0</v>
      </c>
    </row>
    <row r="3920" spans="1:11" x14ac:dyDescent="0.25">
      <c r="A3920" t="s">
        <v>4422</v>
      </c>
      <c r="B3920" s="1" t="s">
        <v>4458</v>
      </c>
      <c r="C3920" s="1" t="s">
        <v>4459</v>
      </c>
      <c r="D3920" s="1" t="s">
        <v>10597</v>
      </c>
      <c r="E3920" s="1" t="s">
        <v>10598</v>
      </c>
      <c r="F3920" s="1" t="s">
        <v>10599</v>
      </c>
      <c r="G3920" s="1" t="s">
        <v>4463</v>
      </c>
      <c r="H3920" s="2">
        <v>0</v>
      </c>
      <c r="I3920" s="2">
        <v>0</v>
      </c>
      <c r="J3920" s="2">
        <v>0</v>
      </c>
      <c r="K3920" s="2">
        <v>0</v>
      </c>
    </row>
    <row r="3921" spans="1:11" x14ac:dyDescent="0.25">
      <c r="A3921" t="s">
        <v>4422</v>
      </c>
      <c r="B3921" s="1" t="s">
        <v>4458</v>
      </c>
      <c r="C3921" s="1" t="s">
        <v>4459</v>
      </c>
      <c r="D3921" s="1" t="s">
        <v>10597</v>
      </c>
      <c r="E3921" s="1" t="s">
        <v>10598</v>
      </c>
      <c r="F3921" s="1" t="s">
        <v>10600</v>
      </c>
      <c r="G3921" s="1" t="s">
        <v>4463</v>
      </c>
      <c r="H3921" s="2">
        <v>0</v>
      </c>
      <c r="I3921" s="2">
        <v>0</v>
      </c>
      <c r="J3921" s="2">
        <v>0</v>
      </c>
    </row>
    <row r="3922" spans="1:11" x14ac:dyDescent="0.25">
      <c r="A3922" t="s">
        <v>4422</v>
      </c>
      <c r="B3922" s="1" t="s">
        <v>4458</v>
      </c>
      <c r="C3922" s="1" t="s">
        <v>4459</v>
      </c>
      <c r="D3922" s="1" t="s">
        <v>10601</v>
      </c>
      <c r="E3922" s="1" t="s">
        <v>10602</v>
      </c>
      <c r="F3922" s="1" t="s">
        <v>10603</v>
      </c>
      <c r="G3922" s="1" t="s">
        <v>4463</v>
      </c>
      <c r="I3922" s="2">
        <v>0</v>
      </c>
    </row>
    <row r="3923" spans="1:11" x14ac:dyDescent="0.25">
      <c r="A3923" t="s">
        <v>4422</v>
      </c>
      <c r="B3923" s="1" t="s">
        <v>4458</v>
      </c>
      <c r="C3923" s="1" t="s">
        <v>4459</v>
      </c>
      <c r="D3923" s="1" t="s">
        <v>10604</v>
      </c>
      <c r="E3923" s="1" t="s">
        <v>10605</v>
      </c>
      <c r="F3923" s="1" t="s">
        <v>10606</v>
      </c>
      <c r="G3923" s="1" t="s">
        <v>4463</v>
      </c>
      <c r="H3923" s="2">
        <v>0</v>
      </c>
      <c r="I3923" s="2">
        <v>0</v>
      </c>
      <c r="J3923" s="2">
        <v>0</v>
      </c>
      <c r="K3923" s="2">
        <v>0</v>
      </c>
    </row>
    <row r="3924" spans="1:11" x14ac:dyDescent="0.25">
      <c r="A3924" t="s">
        <v>4422</v>
      </c>
      <c r="B3924" s="1" t="s">
        <v>4458</v>
      </c>
      <c r="C3924" s="1" t="s">
        <v>4459</v>
      </c>
      <c r="D3924" s="1" t="s">
        <v>10604</v>
      </c>
      <c r="E3924" s="1" t="s">
        <v>10605</v>
      </c>
      <c r="F3924" s="1" t="s">
        <v>10607</v>
      </c>
      <c r="G3924" s="1" t="s">
        <v>4463</v>
      </c>
      <c r="H3924" s="2">
        <v>0</v>
      </c>
      <c r="I3924" s="2">
        <v>0</v>
      </c>
      <c r="J3924" s="2">
        <v>0</v>
      </c>
      <c r="K3924" s="2">
        <v>0</v>
      </c>
    </row>
    <row r="3925" spans="1:11" x14ac:dyDescent="0.25">
      <c r="A3925" t="s">
        <v>4422</v>
      </c>
      <c r="B3925" s="1" t="s">
        <v>4458</v>
      </c>
      <c r="C3925" s="1" t="s">
        <v>4459</v>
      </c>
      <c r="D3925" s="1" t="s">
        <v>10604</v>
      </c>
      <c r="E3925" s="1" t="s">
        <v>10605</v>
      </c>
      <c r="F3925" s="1" t="s">
        <v>10608</v>
      </c>
      <c r="G3925" s="1" t="s">
        <v>4463</v>
      </c>
      <c r="H3925" s="2">
        <v>0</v>
      </c>
      <c r="I3925" s="2">
        <v>0</v>
      </c>
      <c r="J3925" s="2">
        <v>0</v>
      </c>
      <c r="K3925" s="2">
        <v>0</v>
      </c>
    </row>
    <row r="3926" spans="1:11" x14ac:dyDescent="0.25">
      <c r="A3926" t="s">
        <v>4422</v>
      </c>
      <c r="B3926" s="1" t="s">
        <v>4458</v>
      </c>
      <c r="C3926" s="1" t="s">
        <v>4459</v>
      </c>
      <c r="D3926" s="1" t="s">
        <v>10604</v>
      </c>
      <c r="E3926" s="1" t="s">
        <v>10605</v>
      </c>
      <c r="F3926" s="1" t="s">
        <v>10609</v>
      </c>
      <c r="G3926" s="1" t="s">
        <v>4463</v>
      </c>
      <c r="H3926" s="2">
        <v>0</v>
      </c>
      <c r="I3926" s="2">
        <v>0</v>
      </c>
      <c r="J3926" s="2">
        <v>0</v>
      </c>
      <c r="K3926" s="2">
        <v>0</v>
      </c>
    </row>
    <row r="3927" spans="1:11" x14ac:dyDescent="0.25">
      <c r="A3927" t="s">
        <v>4422</v>
      </c>
      <c r="B3927" s="1" t="s">
        <v>4458</v>
      </c>
      <c r="C3927" s="1" t="s">
        <v>4459</v>
      </c>
      <c r="D3927" s="1" t="s">
        <v>10604</v>
      </c>
      <c r="E3927" s="1" t="s">
        <v>10605</v>
      </c>
      <c r="F3927" s="1" t="s">
        <v>10610</v>
      </c>
      <c r="G3927" s="1" t="s">
        <v>4463</v>
      </c>
      <c r="H3927" s="2">
        <v>0</v>
      </c>
      <c r="I3927" s="2">
        <v>0</v>
      </c>
      <c r="J3927" s="2">
        <v>0</v>
      </c>
      <c r="K3927" s="2">
        <v>0</v>
      </c>
    </row>
    <row r="3928" spans="1:11" x14ac:dyDescent="0.25">
      <c r="A3928" t="s">
        <v>4422</v>
      </c>
      <c r="B3928" s="1" t="s">
        <v>4458</v>
      </c>
      <c r="C3928" s="1" t="s">
        <v>4459</v>
      </c>
      <c r="D3928" s="1" t="s">
        <v>10604</v>
      </c>
      <c r="E3928" s="1" t="s">
        <v>10605</v>
      </c>
      <c r="F3928" s="1" t="s">
        <v>10611</v>
      </c>
      <c r="G3928" s="1" t="s">
        <v>4463</v>
      </c>
      <c r="H3928" s="2">
        <v>0</v>
      </c>
      <c r="I3928" s="2">
        <v>0</v>
      </c>
      <c r="J3928" s="2">
        <v>0</v>
      </c>
      <c r="K3928" s="2">
        <v>0</v>
      </c>
    </row>
    <row r="3929" spans="1:11" x14ac:dyDescent="0.25">
      <c r="A3929" t="s">
        <v>4422</v>
      </c>
      <c r="B3929" s="1" t="s">
        <v>4458</v>
      </c>
      <c r="C3929" s="1" t="s">
        <v>4459</v>
      </c>
      <c r="D3929" s="1" t="s">
        <v>10612</v>
      </c>
      <c r="E3929" s="1" t="s">
        <v>10613</v>
      </c>
      <c r="F3929" s="1" t="s">
        <v>10614</v>
      </c>
      <c r="G3929" s="1" t="s">
        <v>4463</v>
      </c>
      <c r="I3929" s="2">
        <v>0</v>
      </c>
    </row>
    <row r="3930" spans="1:11" x14ac:dyDescent="0.25">
      <c r="A3930" t="s">
        <v>4422</v>
      </c>
      <c r="B3930" s="1" t="s">
        <v>4458</v>
      </c>
      <c r="C3930" s="1" t="s">
        <v>4459</v>
      </c>
      <c r="D3930" s="1" t="s">
        <v>10615</v>
      </c>
      <c r="E3930" s="1" t="s">
        <v>10616</v>
      </c>
      <c r="F3930" s="1" t="s">
        <v>10617</v>
      </c>
      <c r="G3930" s="1" t="s">
        <v>4463</v>
      </c>
      <c r="I3930" s="2">
        <v>0</v>
      </c>
    </row>
    <row r="3931" spans="1:11" x14ac:dyDescent="0.25">
      <c r="A3931" t="s">
        <v>4422</v>
      </c>
      <c r="B3931" s="1" t="s">
        <v>4458</v>
      </c>
      <c r="C3931" s="1" t="s">
        <v>4459</v>
      </c>
      <c r="D3931" s="1" t="s">
        <v>10618</v>
      </c>
      <c r="E3931" s="1" t="s">
        <v>10619</v>
      </c>
      <c r="F3931" s="1" t="s">
        <v>10620</v>
      </c>
      <c r="G3931" s="1" t="s">
        <v>4463</v>
      </c>
      <c r="I3931" s="2">
        <v>0</v>
      </c>
    </row>
    <row r="3932" spans="1:11" x14ac:dyDescent="0.25">
      <c r="A3932" t="s">
        <v>4422</v>
      </c>
      <c r="B3932" s="1" t="s">
        <v>4458</v>
      </c>
      <c r="C3932" s="1" t="s">
        <v>4459</v>
      </c>
      <c r="D3932" s="1" t="s">
        <v>10621</v>
      </c>
      <c r="E3932" s="1" t="s">
        <v>10622</v>
      </c>
      <c r="F3932" s="1" t="s">
        <v>10623</v>
      </c>
      <c r="G3932" s="1" t="s">
        <v>4463</v>
      </c>
      <c r="I3932" s="2">
        <v>0</v>
      </c>
    </row>
    <row r="3933" spans="1:11" x14ac:dyDescent="0.25">
      <c r="A3933" t="s">
        <v>4422</v>
      </c>
      <c r="B3933" s="1" t="s">
        <v>4458</v>
      </c>
      <c r="C3933" s="1" t="s">
        <v>4459</v>
      </c>
      <c r="D3933" s="1" t="s">
        <v>4481</v>
      </c>
      <c r="E3933" s="1" t="s">
        <v>4482</v>
      </c>
      <c r="F3933" s="1" t="s">
        <v>4483</v>
      </c>
      <c r="G3933" s="1" t="s">
        <v>4463</v>
      </c>
      <c r="I3933" s="2">
        <v>0.1008211</v>
      </c>
    </row>
    <row r="3934" spans="1:11" x14ac:dyDescent="0.25">
      <c r="A3934" t="s">
        <v>4422</v>
      </c>
      <c r="B3934" s="1" t="s">
        <v>4458</v>
      </c>
      <c r="C3934" s="1" t="s">
        <v>4459</v>
      </c>
      <c r="D3934" s="1" t="s">
        <v>10624</v>
      </c>
      <c r="E3934" s="1" t="s">
        <v>10625</v>
      </c>
      <c r="F3934" s="1" t="s">
        <v>10626</v>
      </c>
      <c r="G3934" s="1" t="s">
        <v>4463</v>
      </c>
      <c r="I3934" s="2">
        <v>0</v>
      </c>
      <c r="J3934" s="2">
        <v>0</v>
      </c>
      <c r="K3934" s="2">
        <v>0</v>
      </c>
    </row>
    <row r="3935" spans="1:11" x14ac:dyDescent="0.25">
      <c r="A3935" t="s">
        <v>4422</v>
      </c>
      <c r="B3935" s="1" t="s">
        <v>4458</v>
      </c>
      <c r="C3935" s="1" t="s">
        <v>4459</v>
      </c>
      <c r="D3935" s="1" t="s">
        <v>10627</v>
      </c>
      <c r="E3935" s="1" t="s">
        <v>10628</v>
      </c>
      <c r="F3935" s="1" t="s">
        <v>10629</v>
      </c>
      <c r="G3935" s="1" t="s">
        <v>4463</v>
      </c>
      <c r="H3935" s="2">
        <v>0</v>
      </c>
      <c r="I3935" s="2">
        <v>0</v>
      </c>
      <c r="J3935" s="2">
        <v>0</v>
      </c>
      <c r="K3935" s="2">
        <v>0</v>
      </c>
    </row>
    <row r="3936" spans="1:11" x14ac:dyDescent="0.25">
      <c r="A3936" t="s">
        <v>4422</v>
      </c>
      <c r="B3936" s="1" t="s">
        <v>4458</v>
      </c>
      <c r="C3936" s="1" t="s">
        <v>4459</v>
      </c>
      <c r="D3936" s="1" t="s">
        <v>10627</v>
      </c>
      <c r="E3936" s="1" t="s">
        <v>10628</v>
      </c>
      <c r="F3936" s="1" t="s">
        <v>10630</v>
      </c>
      <c r="G3936" s="1" t="s">
        <v>4463</v>
      </c>
      <c r="I3936" s="2">
        <v>0</v>
      </c>
      <c r="K3936" s="2">
        <v>0</v>
      </c>
    </row>
    <row r="3937" spans="1:11" x14ac:dyDescent="0.25">
      <c r="A3937" t="s">
        <v>4422</v>
      </c>
      <c r="B3937" s="1" t="s">
        <v>4458</v>
      </c>
      <c r="C3937" s="1" t="s">
        <v>4459</v>
      </c>
      <c r="D3937" s="1" t="s">
        <v>10627</v>
      </c>
      <c r="E3937" s="1" t="s">
        <v>10628</v>
      </c>
      <c r="F3937" s="1" t="s">
        <v>10631</v>
      </c>
      <c r="G3937" s="1" t="s">
        <v>4463</v>
      </c>
      <c r="H3937" s="2">
        <v>0</v>
      </c>
      <c r="I3937" s="2">
        <v>0</v>
      </c>
      <c r="J3937" s="2">
        <v>0</v>
      </c>
      <c r="K3937" s="2">
        <v>0</v>
      </c>
    </row>
    <row r="3938" spans="1:11" x14ac:dyDescent="0.25">
      <c r="A3938" t="s">
        <v>4422</v>
      </c>
      <c r="B3938" s="1" t="s">
        <v>4458</v>
      </c>
      <c r="C3938" s="1" t="s">
        <v>4459</v>
      </c>
      <c r="D3938" s="1" t="s">
        <v>10632</v>
      </c>
      <c r="E3938" s="1" t="s">
        <v>10633</v>
      </c>
      <c r="F3938" s="1" t="s">
        <v>10634</v>
      </c>
      <c r="G3938" s="1" t="s">
        <v>4463</v>
      </c>
      <c r="H3938" s="2">
        <v>0</v>
      </c>
      <c r="I3938" s="2">
        <v>0</v>
      </c>
      <c r="J3938" s="2">
        <v>0</v>
      </c>
      <c r="K3938" s="2">
        <v>0</v>
      </c>
    </row>
    <row r="3939" spans="1:11" x14ac:dyDescent="0.25">
      <c r="A3939" t="s">
        <v>4422</v>
      </c>
      <c r="B3939" s="1" t="s">
        <v>4458</v>
      </c>
      <c r="C3939" s="1" t="s">
        <v>4459</v>
      </c>
      <c r="D3939" s="1" t="s">
        <v>10632</v>
      </c>
      <c r="E3939" s="1" t="s">
        <v>10633</v>
      </c>
      <c r="F3939" s="1" t="s">
        <v>10635</v>
      </c>
      <c r="G3939" s="1" t="s">
        <v>4463</v>
      </c>
      <c r="I3939" s="2">
        <v>0</v>
      </c>
    </row>
    <row r="3940" spans="1:11" x14ac:dyDescent="0.25">
      <c r="A3940" t="s">
        <v>4422</v>
      </c>
      <c r="B3940" s="1" t="s">
        <v>4458</v>
      </c>
      <c r="C3940" s="1" t="s">
        <v>4459</v>
      </c>
      <c r="D3940" s="1" t="s">
        <v>10636</v>
      </c>
      <c r="E3940" s="1" t="s">
        <v>10637</v>
      </c>
      <c r="F3940" s="1" t="s">
        <v>10638</v>
      </c>
      <c r="G3940" s="1" t="s">
        <v>4463</v>
      </c>
      <c r="H3940" s="2">
        <v>0</v>
      </c>
      <c r="I3940" s="2">
        <v>0</v>
      </c>
      <c r="J3940" s="2">
        <v>0</v>
      </c>
      <c r="K3940" s="2">
        <v>0</v>
      </c>
    </row>
    <row r="3941" spans="1:11" x14ac:dyDescent="0.25">
      <c r="A3941" t="s">
        <v>4422</v>
      </c>
      <c r="B3941" s="1" t="s">
        <v>4458</v>
      </c>
      <c r="C3941" s="1" t="s">
        <v>4459</v>
      </c>
      <c r="D3941" s="1" t="s">
        <v>10639</v>
      </c>
      <c r="E3941" s="1" t="s">
        <v>10640</v>
      </c>
      <c r="F3941" s="1" t="s">
        <v>10641</v>
      </c>
      <c r="G3941" s="1" t="s">
        <v>4463</v>
      </c>
      <c r="I3941" s="2">
        <v>0</v>
      </c>
    </row>
    <row r="3942" spans="1:11" x14ac:dyDescent="0.25">
      <c r="A3942" t="s">
        <v>4422</v>
      </c>
      <c r="B3942" s="1" t="s">
        <v>4458</v>
      </c>
      <c r="C3942" s="1" t="s">
        <v>4459</v>
      </c>
      <c r="D3942" s="1" t="s">
        <v>10642</v>
      </c>
      <c r="E3942" s="1" t="s">
        <v>10643</v>
      </c>
      <c r="F3942" s="1" t="s">
        <v>10644</v>
      </c>
      <c r="G3942" s="1" t="s">
        <v>4463</v>
      </c>
      <c r="I3942" s="2">
        <v>0</v>
      </c>
    </row>
    <row r="3943" spans="1:11" x14ac:dyDescent="0.25">
      <c r="A3943" t="s">
        <v>4422</v>
      </c>
      <c r="B3943" s="1" t="s">
        <v>4458</v>
      </c>
      <c r="C3943" s="1" t="s">
        <v>4459</v>
      </c>
      <c r="D3943" s="1" t="s">
        <v>4484</v>
      </c>
      <c r="E3943" s="1" t="s">
        <v>4485</v>
      </c>
      <c r="F3943" s="1" t="s">
        <v>4486</v>
      </c>
      <c r="G3943" s="1" t="s">
        <v>4463</v>
      </c>
      <c r="H3943" s="2">
        <v>3.7985000000000002</v>
      </c>
      <c r="I3943" s="2">
        <v>0.1876459</v>
      </c>
      <c r="J3943" s="2">
        <v>2.2790999999999999E-2</v>
      </c>
      <c r="K3943" s="2">
        <v>0.20891750000000001</v>
      </c>
    </row>
    <row r="3944" spans="1:11" x14ac:dyDescent="0.25">
      <c r="A3944" t="s">
        <v>4422</v>
      </c>
      <c r="B3944" s="1" t="s">
        <v>4458</v>
      </c>
      <c r="C3944" s="1" t="s">
        <v>4459</v>
      </c>
      <c r="D3944" s="1" t="s">
        <v>4484</v>
      </c>
      <c r="E3944" s="1" t="s">
        <v>4485</v>
      </c>
      <c r="F3944" s="1" t="s">
        <v>4487</v>
      </c>
      <c r="G3944" s="1" t="s">
        <v>4463</v>
      </c>
      <c r="H3944" s="2">
        <v>4.0640000000000001</v>
      </c>
      <c r="I3944" s="2">
        <v>0.20076160000000001</v>
      </c>
      <c r="J3944" s="2">
        <v>2.4383999999999999E-2</v>
      </c>
      <c r="K3944" s="2">
        <v>0.22352</v>
      </c>
    </row>
    <row r="3945" spans="1:11" x14ac:dyDescent="0.25">
      <c r="A3945" t="s">
        <v>4422</v>
      </c>
      <c r="B3945" s="1" t="s">
        <v>4458</v>
      </c>
      <c r="C3945" s="1" t="s">
        <v>4459</v>
      </c>
      <c r="D3945" s="1" t="s">
        <v>10645</v>
      </c>
      <c r="E3945" s="1" t="s">
        <v>10646</v>
      </c>
      <c r="F3945" s="1" t="s">
        <v>10647</v>
      </c>
      <c r="G3945" s="1" t="s">
        <v>4463</v>
      </c>
      <c r="I3945" s="2">
        <v>0</v>
      </c>
    </row>
    <row r="3946" spans="1:11" x14ac:dyDescent="0.25">
      <c r="A3946" t="s">
        <v>4422</v>
      </c>
      <c r="B3946" s="1" t="s">
        <v>4458</v>
      </c>
      <c r="C3946" s="1" t="s">
        <v>4459</v>
      </c>
      <c r="D3946" s="1" t="s">
        <v>10648</v>
      </c>
      <c r="E3946" s="1" t="s">
        <v>10649</v>
      </c>
      <c r="F3946" s="1" t="s">
        <v>10650</v>
      </c>
      <c r="G3946" s="1" t="s">
        <v>4463</v>
      </c>
      <c r="H3946" s="2">
        <v>0</v>
      </c>
      <c r="I3946" s="2">
        <v>0</v>
      </c>
      <c r="J3946" s="2">
        <v>0</v>
      </c>
      <c r="K3946" s="2">
        <v>0</v>
      </c>
    </row>
    <row r="3947" spans="1:11" x14ac:dyDescent="0.25">
      <c r="A3947" t="s">
        <v>4422</v>
      </c>
      <c r="B3947" s="1" t="s">
        <v>4458</v>
      </c>
      <c r="C3947" s="1" t="s">
        <v>4459</v>
      </c>
      <c r="D3947" s="1" t="s">
        <v>10651</v>
      </c>
      <c r="E3947" s="1" t="s">
        <v>10652</v>
      </c>
      <c r="F3947" s="1" t="s">
        <v>10653</v>
      </c>
      <c r="G3947" s="1" t="s">
        <v>4463</v>
      </c>
      <c r="H3947" s="2">
        <v>0</v>
      </c>
      <c r="I3947" s="2">
        <v>0</v>
      </c>
      <c r="J3947" s="2">
        <v>0</v>
      </c>
      <c r="K3947" s="2">
        <v>0</v>
      </c>
    </row>
    <row r="3948" spans="1:11" x14ac:dyDescent="0.25">
      <c r="A3948" t="s">
        <v>4422</v>
      </c>
      <c r="B3948" s="1" t="s">
        <v>4458</v>
      </c>
      <c r="C3948" s="1" t="s">
        <v>4459</v>
      </c>
      <c r="D3948" s="1" t="s">
        <v>10654</v>
      </c>
      <c r="E3948" s="1" t="s">
        <v>10655</v>
      </c>
      <c r="F3948" s="1" t="s">
        <v>10656</v>
      </c>
      <c r="G3948" s="1" t="s">
        <v>4463</v>
      </c>
      <c r="I3948" s="2">
        <v>0</v>
      </c>
    </row>
    <row r="3949" spans="1:11" x14ac:dyDescent="0.25">
      <c r="A3949" t="s">
        <v>4422</v>
      </c>
      <c r="B3949" s="1" t="s">
        <v>4458</v>
      </c>
      <c r="C3949" s="1" t="s">
        <v>4459</v>
      </c>
      <c r="D3949" s="1" t="s">
        <v>10654</v>
      </c>
      <c r="E3949" s="1" t="s">
        <v>10655</v>
      </c>
      <c r="F3949" s="1" t="s">
        <v>10657</v>
      </c>
      <c r="G3949" s="1" t="s">
        <v>4463</v>
      </c>
      <c r="H3949" s="2">
        <v>0</v>
      </c>
      <c r="I3949" s="2">
        <v>0</v>
      </c>
      <c r="J3949" s="2">
        <v>0</v>
      </c>
      <c r="K3949" s="2">
        <v>0</v>
      </c>
    </row>
    <row r="3950" spans="1:11" x14ac:dyDescent="0.25">
      <c r="A3950" t="s">
        <v>5174</v>
      </c>
      <c r="B3950" s="1" t="s">
        <v>10658</v>
      </c>
      <c r="C3950" s="1" t="s">
        <v>10659</v>
      </c>
      <c r="D3950" s="1" t="s">
        <v>10660</v>
      </c>
      <c r="E3950" s="1" t="s">
        <v>10661</v>
      </c>
      <c r="F3950" s="1" t="s">
        <v>10662</v>
      </c>
      <c r="G3950" s="1" t="s">
        <v>10663</v>
      </c>
      <c r="I3950" s="2">
        <v>1.7050000000000001</v>
      </c>
    </row>
    <row r="3951" spans="1:11" x14ac:dyDescent="0.25">
      <c r="A3951" t="s">
        <v>5174</v>
      </c>
      <c r="B3951" s="1" t="s">
        <v>10658</v>
      </c>
      <c r="C3951" s="1" t="s">
        <v>10659</v>
      </c>
      <c r="D3951" s="1" t="s">
        <v>10664</v>
      </c>
      <c r="E3951" s="1" t="s">
        <v>10665</v>
      </c>
      <c r="F3951" s="1" t="s">
        <v>10666</v>
      </c>
      <c r="G3951" s="1" t="s">
        <v>10663</v>
      </c>
      <c r="K3951" s="2">
        <v>8.7699999999999996E-4</v>
      </c>
    </row>
    <row r="3952" spans="1:11" x14ac:dyDescent="0.25">
      <c r="A3952" t="s">
        <v>5174</v>
      </c>
      <c r="B3952" s="1" t="s">
        <v>10658</v>
      </c>
      <c r="C3952" s="1" t="s">
        <v>10659</v>
      </c>
      <c r="D3952" s="1" t="s">
        <v>10667</v>
      </c>
      <c r="E3952" s="1" t="s">
        <v>10668</v>
      </c>
      <c r="F3952" s="1" t="s">
        <v>10669</v>
      </c>
      <c r="G3952" s="1" t="s">
        <v>10663</v>
      </c>
      <c r="K3952" s="2">
        <v>8.7699999999999996E-4</v>
      </c>
    </row>
    <row r="3953" spans="1:11" x14ac:dyDescent="0.25">
      <c r="A3953" t="s">
        <v>5174</v>
      </c>
      <c r="B3953" s="1" t="s">
        <v>10658</v>
      </c>
      <c r="C3953" s="1" t="s">
        <v>10659</v>
      </c>
      <c r="D3953" s="1" t="s">
        <v>10670</v>
      </c>
      <c r="E3953" s="1" t="s">
        <v>10671</v>
      </c>
      <c r="F3953" s="1" t="s">
        <v>10672</v>
      </c>
      <c r="G3953" s="1" t="s">
        <v>10663</v>
      </c>
      <c r="K3953" s="2">
        <v>8.7699999999999996E-4</v>
      </c>
    </row>
    <row r="3954" spans="1:11" x14ac:dyDescent="0.25">
      <c r="A3954" t="s">
        <v>5174</v>
      </c>
      <c r="B3954" s="1" t="s">
        <v>10658</v>
      </c>
      <c r="C3954" s="1" t="s">
        <v>10659</v>
      </c>
      <c r="D3954" s="1" t="s">
        <v>10673</v>
      </c>
      <c r="E3954" s="1" t="s">
        <v>10674</v>
      </c>
      <c r="F3954" s="1" t="s">
        <v>10675</v>
      </c>
      <c r="G3954" s="1" t="s">
        <v>10663</v>
      </c>
      <c r="H3954" s="2">
        <v>64.443650000000005</v>
      </c>
      <c r="I3954" s="2">
        <v>3.059558</v>
      </c>
      <c r="J3954" s="2">
        <v>0.24154400000000001</v>
      </c>
      <c r="K3954" s="2">
        <v>2.2141540000000002</v>
      </c>
    </row>
    <row r="3955" spans="1:11" x14ac:dyDescent="0.25">
      <c r="A3955" t="s">
        <v>5174</v>
      </c>
      <c r="B3955" s="1" t="s">
        <v>10658</v>
      </c>
      <c r="C3955" s="1" t="s">
        <v>10659</v>
      </c>
      <c r="D3955" s="1" t="s">
        <v>10676</v>
      </c>
      <c r="E3955" s="1" t="s">
        <v>10677</v>
      </c>
      <c r="F3955" s="1" t="s">
        <v>10678</v>
      </c>
      <c r="G3955" s="1" t="s">
        <v>10663</v>
      </c>
      <c r="H3955" s="2">
        <v>166.15190000000001</v>
      </c>
      <c r="I3955" s="2">
        <v>2.7397909999999999</v>
      </c>
      <c r="J3955" s="2">
        <v>0.21629899999999999</v>
      </c>
      <c r="K3955" s="2">
        <v>1.9827440000000001</v>
      </c>
    </row>
    <row r="3956" spans="1:11" x14ac:dyDescent="0.25">
      <c r="A3956" t="s">
        <v>5174</v>
      </c>
      <c r="B3956" s="1" t="s">
        <v>10658</v>
      </c>
      <c r="C3956" s="1" t="s">
        <v>10659</v>
      </c>
      <c r="D3956" s="1" t="s">
        <v>10676</v>
      </c>
      <c r="E3956" s="1" t="s">
        <v>10677</v>
      </c>
      <c r="F3956" s="1" t="s">
        <v>10679</v>
      </c>
      <c r="G3956" s="1" t="s">
        <v>10663</v>
      </c>
      <c r="I3956" s="2">
        <v>8.199783</v>
      </c>
    </row>
    <row r="3957" spans="1:11" x14ac:dyDescent="0.25">
      <c r="A3957" t="s">
        <v>5174</v>
      </c>
      <c r="B3957" s="1" t="s">
        <v>10658</v>
      </c>
      <c r="C3957" s="1" t="s">
        <v>10659</v>
      </c>
      <c r="D3957" s="1" t="s">
        <v>10680</v>
      </c>
      <c r="E3957" s="1" t="s">
        <v>10681</v>
      </c>
      <c r="F3957" s="1" t="s">
        <v>10682</v>
      </c>
      <c r="G3957" s="1" t="s">
        <v>10663</v>
      </c>
      <c r="I3957" s="2">
        <v>0.515791</v>
      </c>
    </row>
    <row r="3958" spans="1:11" x14ac:dyDescent="0.25">
      <c r="A3958" t="s">
        <v>5174</v>
      </c>
      <c r="B3958" s="1" t="s">
        <v>10658</v>
      </c>
      <c r="C3958" s="1" t="s">
        <v>10659</v>
      </c>
      <c r="D3958" s="1" t="s">
        <v>10683</v>
      </c>
      <c r="E3958" s="1" t="s">
        <v>10684</v>
      </c>
      <c r="F3958" s="1" t="s">
        <v>10685</v>
      </c>
      <c r="G3958" s="1" t="s">
        <v>10663</v>
      </c>
      <c r="H3958" s="2">
        <v>147.92400000000001</v>
      </c>
      <c r="I3958" s="2">
        <v>2.439219</v>
      </c>
      <c r="J3958" s="2">
        <v>0.19256999999999999</v>
      </c>
      <c r="K3958" s="2">
        <v>1.765225</v>
      </c>
    </row>
    <row r="3959" spans="1:11" x14ac:dyDescent="0.25">
      <c r="A3959" t="s">
        <v>5174</v>
      </c>
      <c r="B3959" s="1" t="s">
        <v>10658</v>
      </c>
      <c r="C3959" s="1" t="s">
        <v>10659</v>
      </c>
      <c r="D3959" s="1" t="s">
        <v>10683</v>
      </c>
      <c r="E3959" s="1" t="s">
        <v>10684</v>
      </c>
      <c r="F3959" s="1" t="s">
        <v>10686</v>
      </c>
      <c r="G3959" s="1" t="s">
        <v>10663</v>
      </c>
      <c r="I3959" s="2">
        <v>20.44061</v>
      </c>
    </row>
    <row r="3960" spans="1:11" x14ac:dyDescent="0.25">
      <c r="A3960" t="s">
        <v>5174</v>
      </c>
      <c r="B3960" s="1" t="s">
        <v>10658</v>
      </c>
      <c r="C3960" s="1" t="s">
        <v>10659</v>
      </c>
      <c r="D3960" s="1" t="s">
        <v>10687</v>
      </c>
      <c r="E3960" s="1" t="s">
        <v>10688</v>
      </c>
      <c r="F3960" s="1" t="s">
        <v>10689</v>
      </c>
      <c r="G3960" s="1" t="s">
        <v>10663</v>
      </c>
      <c r="I3960" s="2">
        <v>0.61474399999999996</v>
      </c>
    </row>
    <row r="3961" spans="1:11" x14ac:dyDescent="0.25">
      <c r="A3961" t="s">
        <v>5174</v>
      </c>
      <c r="B3961" s="1" t="s">
        <v>10658</v>
      </c>
      <c r="C3961" s="1" t="s">
        <v>10659</v>
      </c>
      <c r="D3961" s="1" t="s">
        <v>10690</v>
      </c>
      <c r="E3961" s="1" t="s">
        <v>10691</v>
      </c>
      <c r="F3961" s="1" t="s">
        <v>10692</v>
      </c>
      <c r="G3961" s="1" t="s">
        <v>10663</v>
      </c>
      <c r="K3961" s="2">
        <v>0.11691600000000001</v>
      </c>
    </row>
    <row r="3962" spans="1:11" x14ac:dyDescent="0.25">
      <c r="A3962" t="s">
        <v>5174</v>
      </c>
      <c r="B3962" s="1" t="s">
        <v>10658</v>
      </c>
      <c r="C3962" s="1" t="s">
        <v>10659</v>
      </c>
      <c r="D3962" s="1" t="s">
        <v>10693</v>
      </c>
      <c r="E3962" s="1" t="s">
        <v>10694</v>
      </c>
      <c r="F3962" s="1" t="s">
        <v>10695</v>
      </c>
      <c r="G3962" s="1" t="s">
        <v>10663</v>
      </c>
      <c r="I3962" s="2">
        <v>2.517674</v>
      </c>
    </row>
    <row r="3963" spans="1:11" x14ac:dyDescent="0.25">
      <c r="A3963" t="s">
        <v>5174</v>
      </c>
      <c r="B3963" s="1" t="s">
        <v>10658</v>
      </c>
      <c r="C3963" s="1" t="s">
        <v>10659</v>
      </c>
      <c r="D3963" s="1" t="s">
        <v>10696</v>
      </c>
      <c r="E3963" s="1" t="s">
        <v>10697</v>
      </c>
      <c r="F3963" s="1" t="s">
        <v>10698</v>
      </c>
      <c r="G3963" s="1" t="s">
        <v>10663</v>
      </c>
      <c r="H3963" s="2">
        <v>19.228870000000001</v>
      </c>
      <c r="I3963" s="2">
        <v>1.7255400000000001</v>
      </c>
      <c r="J3963" s="2">
        <v>0.13622699999999999</v>
      </c>
      <c r="K3963" s="2">
        <v>1.2487459999999999</v>
      </c>
    </row>
    <row r="3964" spans="1:11" x14ac:dyDescent="0.25">
      <c r="A3964" t="s">
        <v>5174</v>
      </c>
      <c r="B3964" s="1" t="s">
        <v>10658</v>
      </c>
      <c r="C3964" s="1" t="s">
        <v>10659</v>
      </c>
      <c r="D3964" s="1" t="s">
        <v>10699</v>
      </c>
      <c r="E3964" s="1" t="s">
        <v>10700</v>
      </c>
      <c r="F3964" s="1" t="s">
        <v>10701</v>
      </c>
      <c r="G3964" s="1" t="s">
        <v>10663</v>
      </c>
      <c r="H3964" s="2">
        <v>68.311930000000004</v>
      </c>
      <c r="I3964" s="2">
        <v>2.9989940000000002</v>
      </c>
      <c r="J3964" s="2">
        <v>0.236763</v>
      </c>
      <c r="K3964" s="2">
        <v>2.1703239999999999</v>
      </c>
    </row>
    <row r="3965" spans="1:11" x14ac:dyDescent="0.25">
      <c r="A3965" t="s">
        <v>5174</v>
      </c>
      <c r="B3965" s="1" t="s">
        <v>10658</v>
      </c>
      <c r="C3965" s="1" t="s">
        <v>10659</v>
      </c>
      <c r="D3965" s="1" t="s">
        <v>10702</v>
      </c>
      <c r="E3965" s="1" t="s">
        <v>10703</v>
      </c>
      <c r="F3965" s="1" t="s">
        <v>10704</v>
      </c>
      <c r="G3965" s="1" t="s">
        <v>10663</v>
      </c>
      <c r="I3965" s="2">
        <v>0.574465</v>
      </c>
    </row>
    <row r="3966" spans="1:11" x14ac:dyDescent="0.25">
      <c r="A3966" t="s">
        <v>5174</v>
      </c>
      <c r="B3966" s="1" t="s">
        <v>10658</v>
      </c>
      <c r="C3966" s="1" t="s">
        <v>10659</v>
      </c>
      <c r="D3966" s="1" t="s">
        <v>10705</v>
      </c>
      <c r="E3966" s="1" t="s">
        <v>10706</v>
      </c>
      <c r="F3966" s="1" t="s">
        <v>10707</v>
      </c>
      <c r="G3966" s="1" t="s">
        <v>10663</v>
      </c>
      <c r="I3966" s="2">
        <v>5.2002430000000004</v>
      </c>
    </row>
    <row r="3967" spans="1:11" x14ac:dyDescent="0.25">
      <c r="A3967" t="s">
        <v>5174</v>
      </c>
      <c r="B3967" s="1" t="s">
        <v>10658</v>
      </c>
      <c r="C3967" s="1" t="s">
        <v>10659</v>
      </c>
      <c r="D3967" s="1" t="s">
        <v>10708</v>
      </c>
      <c r="E3967" s="1" t="s">
        <v>10709</v>
      </c>
      <c r="F3967" s="1" t="s">
        <v>10710</v>
      </c>
      <c r="G3967" s="1" t="s">
        <v>10663</v>
      </c>
      <c r="I3967" s="2">
        <v>6.784052</v>
      </c>
    </row>
    <row r="3968" spans="1:11" x14ac:dyDescent="0.25">
      <c r="A3968" t="s">
        <v>5174</v>
      </c>
      <c r="B3968" s="1" t="s">
        <v>10658</v>
      </c>
      <c r="C3968" s="1" t="s">
        <v>10659</v>
      </c>
      <c r="D3968" s="1" t="s">
        <v>10711</v>
      </c>
      <c r="E3968" s="1" t="s">
        <v>10712</v>
      </c>
      <c r="F3968" s="1" t="s">
        <v>10713</v>
      </c>
      <c r="G3968" s="1" t="s">
        <v>10663</v>
      </c>
      <c r="I3968" s="2">
        <v>1.7050000000000001</v>
      </c>
    </row>
    <row r="3969" spans="1:11" x14ac:dyDescent="0.25">
      <c r="A3969" t="s">
        <v>5174</v>
      </c>
      <c r="B3969" s="1" t="s">
        <v>10658</v>
      </c>
      <c r="C3969" s="1" t="s">
        <v>10659</v>
      </c>
      <c r="D3969" s="1" t="s">
        <v>10714</v>
      </c>
      <c r="E3969" s="1" t="s">
        <v>10715</v>
      </c>
      <c r="F3969" s="1" t="s">
        <v>10716</v>
      </c>
      <c r="G3969" s="1" t="s">
        <v>10663</v>
      </c>
      <c r="H3969" s="2">
        <v>17.584160000000001</v>
      </c>
      <c r="I3969" s="2">
        <v>1.5779479999999999</v>
      </c>
      <c r="J3969" s="2">
        <v>0.12457500000000001</v>
      </c>
      <c r="K3969" s="2">
        <v>1.1419360000000001</v>
      </c>
    </row>
    <row r="3970" spans="1:11" x14ac:dyDescent="0.25">
      <c r="A3970" t="s">
        <v>5174</v>
      </c>
      <c r="B3970" s="1" t="s">
        <v>10658</v>
      </c>
      <c r="C3970" s="1" t="s">
        <v>10659</v>
      </c>
      <c r="D3970" s="1" t="s">
        <v>10717</v>
      </c>
      <c r="E3970" s="1" t="s">
        <v>10718</v>
      </c>
      <c r="F3970" s="1" t="s">
        <v>10719</v>
      </c>
      <c r="G3970" s="1" t="s">
        <v>10663</v>
      </c>
      <c r="H3970" s="2">
        <v>54.409170000000003</v>
      </c>
      <c r="I3970" s="2">
        <v>2.8822299999999998</v>
      </c>
      <c r="J3970" s="2">
        <v>0.227544</v>
      </c>
      <c r="K3970" s="2">
        <v>2.0858240000000001</v>
      </c>
    </row>
    <row r="3971" spans="1:11" x14ac:dyDescent="0.25">
      <c r="A3971" t="s">
        <v>7041</v>
      </c>
      <c r="B3971" s="1" t="s">
        <v>10720</v>
      </c>
      <c r="C3971" s="1" t="s">
        <v>10721</v>
      </c>
      <c r="D3971" s="1" t="s">
        <v>10722</v>
      </c>
      <c r="E3971" s="1" t="s">
        <v>10723</v>
      </c>
      <c r="F3971" s="1" t="s">
        <v>10724</v>
      </c>
      <c r="G3971" s="1" t="s">
        <v>10725</v>
      </c>
      <c r="I3971" s="2">
        <v>2.2000000000000001E-3</v>
      </c>
    </row>
    <row r="3972" spans="1:11" x14ac:dyDescent="0.25">
      <c r="A3972" t="s">
        <v>7041</v>
      </c>
      <c r="B3972" s="1" t="s">
        <v>10720</v>
      </c>
      <c r="C3972" s="1" t="s">
        <v>10721</v>
      </c>
      <c r="D3972" s="1" t="s">
        <v>10726</v>
      </c>
      <c r="E3972" s="1" t="s">
        <v>10727</v>
      </c>
      <c r="F3972" s="1" t="s">
        <v>10728</v>
      </c>
      <c r="G3972" s="1" t="s">
        <v>10725</v>
      </c>
      <c r="H3972" s="2">
        <v>2.4607000000000001</v>
      </c>
      <c r="I3972" s="2">
        <v>0.15890000000000001</v>
      </c>
      <c r="J3972" s="2">
        <v>2.2100000000000002E-2</v>
      </c>
      <c r="K3972" s="2">
        <v>2.0500000000000001E-2</v>
      </c>
    </row>
    <row r="3973" spans="1:11" x14ac:dyDescent="0.25">
      <c r="A3973" t="s">
        <v>7041</v>
      </c>
      <c r="B3973" s="1" t="s">
        <v>10720</v>
      </c>
      <c r="C3973" s="1" t="s">
        <v>10721</v>
      </c>
      <c r="D3973" s="1" t="s">
        <v>10729</v>
      </c>
      <c r="E3973" s="1" t="s">
        <v>10730</v>
      </c>
      <c r="F3973" s="1" t="s">
        <v>10731</v>
      </c>
      <c r="G3973" s="1" t="s">
        <v>10725</v>
      </c>
      <c r="H3973" s="2">
        <v>9.3200000000000005E-2</v>
      </c>
      <c r="I3973" s="2">
        <v>1.6000000000000001E-3</v>
      </c>
      <c r="K3973" s="2">
        <v>2.8E-3</v>
      </c>
    </row>
    <row r="3974" spans="1:11" x14ac:dyDescent="0.25">
      <c r="A3974" t="s">
        <v>7041</v>
      </c>
      <c r="B3974" s="1" t="s">
        <v>10732</v>
      </c>
      <c r="C3974" s="1" t="s">
        <v>10733</v>
      </c>
      <c r="D3974" s="1" t="s">
        <v>10734</v>
      </c>
      <c r="E3974" s="1" t="s">
        <v>10735</v>
      </c>
      <c r="F3974" s="1" t="s">
        <v>10736</v>
      </c>
      <c r="G3974" s="1" t="s">
        <v>10737</v>
      </c>
      <c r="K3974" s="2">
        <v>3.9178000000000002</v>
      </c>
    </row>
    <row r="3975" spans="1:11" x14ac:dyDescent="0.25">
      <c r="A3975" t="s">
        <v>7041</v>
      </c>
      <c r="B3975" s="1" t="s">
        <v>10732</v>
      </c>
      <c r="C3975" s="1" t="s">
        <v>10733</v>
      </c>
      <c r="D3975" s="1" t="s">
        <v>10738</v>
      </c>
      <c r="E3975" s="1" t="s">
        <v>10739</v>
      </c>
      <c r="F3975" s="1" t="s">
        <v>10740</v>
      </c>
      <c r="G3975" s="1" t="s">
        <v>10737</v>
      </c>
      <c r="H3975" s="2">
        <v>4.3274999999999997</v>
      </c>
      <c r="I3975" s="2">
        <v>0.3765</v>
      </c>
      <c r="J3975" s="2">
        <v>2.5999999999999999E-2</v>
      </c>
      <c r="K3975" s="2">
        <v>0.22939999999999999</v>
      </c>
    </row>
    <row r="3976" spans="1:11" x14ac:dyDescent="0.25">
      <c r="A3976" t="s">
        <v>7041</v>
      </c>
      <c r="B3976" s="1" t="s">
        <v>10732</v>
      </c>
      <c r="C3976" s="1" t="s">
        <v>10733</v>
      </c>
      <c r="D3976" s="1" t="s">
        <v>10741</v>
      </c>
      <c r="E3976" s="1" t="s">
        <v>10742</v>
      </c>
      <c r="F3976" s="1" t="s">
        <v>10743</v>
      </c>
      <c r="G3976" s="1" t="s">
        <v>10737</v>
      </c>
      <c r="H3976" s="2">
        <v>4.0795000000000003</v>
      </c>
      <c r="I3976" s="2">
        <v>0.35489999999999999</v>
      </c>
      <c r="J3976" s="2">
        <v>2.4500000000000001E-2</v>
      </c>
      <c r="K3976" s="2">
        <v>0.2162</v>
      </c>
    </row>
    <row r="3977" spans="1:11" x14ac:dyDescent="0.25">
      <c r="A3977" t="s">
        <v>7041</v>
      </c>
      <c r="B3977" s="1" t="s">
        <v>10732</v>
      </c>
      <c r="C3977" s="1" t="s">
        <v>10733</v>
      </c>
      <c r="D3977" s="1" t="s">
        <v>10744</v>
      </c>
      <c r="E3977" s="1" t="s">
        <v>10745</v>
      </c>
      <c r="F3977" s="1" t="s">
        <v>10746</v>
      </c>
      <c r="G3977" s="1" t="s">
        <v>10737</v>
      </c>
      <c r="K3977" s="2">
        <v>0.96789999999999998</v>
      </c>
    </row>
    <row r="3978" spans="1:11" x14ac:dyDescent="0.25">
      <c r="A3978" t="s">
        <v>7041</v>
      </c>
      <c r="B3978" s="1" t="s">
        <v>10732</v>
      </c>
      <c r="C3978" s="1" t="s">
        <v>10733</v>
      </c>
      <c r="D3978" s="1" t="s">
        <v>10747</v>
      </c>
      <c r="E3978" s="1" t="s">
        <v>10748</v>
      </c>
      <c r="F3978" s="1" t="s">
        <v>10749</v>
      </c>
      <c r="G3978" s="1" t="s">
        <v>10737</v>
      </c>
      <c r="I3978" s="2">
        <v>0.80210000000000004</v>
      </c>
    </row>
    <row r="3979" spans="1:11" x14ac:dyDescent="0.25">
      <c r="A3979" t="s">
        <v>7041</v>
      </c>
      <c r="B3979" s="1" t="s">
        <v>10732</v>
      </c>
      <c r="C3979" s="1" t="s">
        <v>10733</v>
      </c>
      <c r="D3979" s="1" t="s">
        <v>10750</v>
      </c>
      <c r="E3979" s="1" t="s">
        <v>10751</v>
      </c>
      <c r="F3979" s="1" t="s">
        <v>10752</v>
      </c>
      <c r="G3979" s="1" t="s">
        <v>10737</v>
      </c>
      <c r="I3979" s="2">
        <v>0.35420000000000001</v>
      </c>
    </row>
    <row r="3980" spans="1:11" x14ac:dyDescent="0.25">
      <c r="A3980" t="s">
        <v>7041</v>
      </c>
      <c r="B3980" s="1" t="s">
        <v>10732</v>
      </c>
      <c r="C3980" s="1" t="s">
        <v>10733</v>
      </c>
      <c r="D3980" s="1" t="s">
        <v>10753</v>
      </c>
      <c r="E3980" s="1" t="s">
        <v>10754</v>
      </c>
      <c r="F3980" s="1" t="s">
        <v>10755</v>
      </c>
      <c r="G3980" s="1" t="s">
        <v>10737</v>
      </c>
      <c r="H3980" s="2">
        <v>2.9409999999999998</v>
      </c>
      <c r="I3980" s="2">
        <v>0.25590000000000002</v>
      </c>
      <c r="J3980" s="2">
        <v>1.7600000000000001E-2</v>
      </c>
      <c r="K3980" s="2">
        <v>0.15590000000000001</v>
      </c>
    </row>
    <row r="3981" spans="1:11" x14ac:dyDescent="0.25">
      <c r="A3981" t="s">
        <v>7041</v>
      </c>
      <c r="B3981" s="1" t="s">
        <v>10732</v>
      </c>
      <c r="C3981" s="1" t="s">
        <v>10733</v>
      </c>
      <c r="D3981" s="1" t="s">
        <v>10756</v>
      </c>
      <c r="E3981" s="1" t="s">
        <v>10757</v>
      </c>
      <c r="F3981" s="1" t="s">
        <v>10758</v>
      </c>
      <c r="G3981" s="1" t="s">
        <v>10737</v>
      </c>
      <c r="H3981" s="2">
        <v>1.819</v>
      </c>
      <c r="I3981" s="2">
        <v>0.1583</v>
      </c>
      <c r="J3981" s="2">
        <v>1.09E-2</v>
      </c>
      <c r="K3981" s="2">
        <v>9.64E-2</v>
      </c>
    </row>
    <row r="3982" spans="1:11" x14ac:dyDescent="0.25">
      <c r="A3982" t="s">
        <v>7041</v>
      </c>
      <c r="B3982" s="1" t="s">
        <v>10732</v>
      </c>
      <c r="C3982" s="1" t="s">
        <v>10733</v>
      </c>
      <c r="D3982" s="1" t="s">
        <v>10759</v>
      </c>
      <c r="E3982" s="1" t="s">
        <v>10760</v>
      </c>
      <c r="F3982" s="1" t="s">
        <v>10761</v>
      </c>
      <c r="G3982" s="1" t="s">
        <v>10737</v>
      </c>
      <c r="H3982" s="2">
        <v>3.1284999999999998</v>
      </c>
      <c r="I3982" s="2">
        <v>0.2722</v>
      </c>
      <c r="J3982" s="2">
        <v>1.8800000000000001E-2</v>
      </c>
      <c r="K3982" s="2">
        <v>0.1658</v>
      </c>
    </row>
    <row r="3983" spans="1:11" x14ac:dyDescent="0.25">
      <c r="A3983" t="s">
        <v>7041</v>
      </c>
      <c r="B3983" s="1" t="s">
        <v>10732</v>
      </c>
      <c r="C3983" s="1" t="s">
        <v>10733</v>
      </c>
      <c r="D3983" s="1" t="s">
        <v>10762</v>
      </c>
      <c r="E3983" s="1" t="s">
        <v>10763</v>
      </c>
      <c r="F3983" s="1" t="s">
        <v>10764</v>
      </c>
      <c r="G3983" s="1" t="s">
        <v>10737</v>
      </c>
      <c r="H3983" s="2">
        <v>2.0394999999999999</v>
      </c>
      <c r="I3983" s="2">
        <v>0.1774</v>
      </c>
      <c r="J3983" s="2">
        <v>1.2200000000000001E-2</v>
      </c>
      <c r="K3983" s="2">
        <v>0.1081</v>
      </c>
    </row>
    <row r="3984" spans="1:11" x14ac:dyDescent="0.25">
      <c r="A3984" t="s">
        <v>7041</v>
      </c>
      <c r="B3984" s="1" t="s">
        <v>10732</v>
      </c>
      <c r="C3984" s="1" t="s">
        <v>10733</v>
      </c>
      <c r="D3984" s="1" t="s">
        <v>10765</v>
      </c>
      <c r="E3984" s="1" t="s">
        <v>10766</v>
      </c>
      <c r="F3984" s="1" t="s">
        <v>10767</v>
      </c>
      <c r="G3984" s="1" t="s">
        <v>10737</v>
      </c>
      <c r="H3984" s="2">
        <v>288.00729999999999</v>
      </c>
      <c r="I3984" s="2">
        <v>39.086300000000001</v>
      </c>
      <c r="J3984" s="2">
        <v>11.9253</v>
      </c>
      <c r="K3984" s="2">
        <v>0.67500000000000004</v>
      </c>
    </row>
    <row r="3985" spans="1:12" x14ac:dyDescent="0.25">
      <c r="A3985" t="s">
        <v>7041</v>
      </c>
      <c r="B3985" s="1" t="s">
        <v>10732</v>
      </c>
      <c r="C3985" s="1" t="s">
        <v>10733</v>
      </c>
      <c r="D3985" s="1" t="s">
        <v>10768</v>
      </c>
      <c r="E3985" s="1" t="s">
        <v>10769</v>
      </c>
      <c r="F3985" s="1" t="s">
        <v>10770</v>
      </c>
      <c r="G3985" s="1" t="s">
        <v>10737</v>
      </c>
      <c r="H3985" s="2">
        <v>165.78469999999999</v>
      </c>
      <c r="I3985" s="2">
        <v>15.4998</v>
      </c>
      <c r="J3985" s="2">
        <v>13.0229</v>
      </c>
      <c r="K3985" s="2">
        <v>0.64259999999999995</v>
      </c>
    </row>
    <row r="3986" spans="1:12" x14ac:dyDescent="0.25">
      <c r="A3986" t="s">
        <v>7041</v>
      </c>
      <c r="B3986" s="1" t="s">
        <v>10732</v>
      </c>
      <c r="C3986" s="1" t="s">
        <v>10733</v>
      </c>
      <c r="D3986" s="1" t="s">
        <v>10771</v>
      </c>
      <c r="E3986" s="1" t="s">
        <v>10772</v>
      </c>
      <c r="F3986" s="1" t="s">
        <v>10773</v>
      </c>
      <c r="G3986" s="1" t="s">
        <v>10737</v>
      </c>
      <c r="I3986" s="2">
        <v>0.34699999999999998</v>
      </c>
    </row>
    <row r="3987" spans="1:12" x14ac:dyDescent="0.25">
      <c r="A3987" t="s">
        <v>7041</v>
      </c>
      <c r="B3987" s="1" t="s">
        <v>10732</v>
      </c>
      <c r="C3987" s="1" t="s">
        <v>10733</v>
      </c>
      <c r="D3987" s="1" t="s">
        <v>10771</v>
      </c>
      <c r="E3987" s="1" t="s">
        <v>10772</v>
      </c>
      <c r="F3987" s="1" t="s">
        <v>10774</v>
      </c>
      <c r="G3987" s="1" t="s">
        <v>10737</v>
      </c>
      <c r="I3987" s="2">
        <v>17.352599999999999</v>
      </c>
    </row>
    <row r="3988" spans="1:12" x14ac:dyDescent="0.25">
      <c r="A3988" t="s">
        <v>8</v>
      </c>
      <c r="B3988" s="1" t="s">
        <v>105</v>
      </c>
      <c r="C3988" s="1" t="s">
        <v>10775</v>
      </c>
      <c r="D3988" s="1" t="s">
        <v>10776</v>
      </c>
      <c r="E3988" s="1" t="s">
        <v>10777</v>
      </c>
      <c r="F3988" s="1" t="s">
        <v>10778</v>
      </c>
      <c r="G3988" s="1" t="s">
        <v>10779</v>
      </c>
      <c r="K3988" s="2">
        <v>4.9800000000000004</v>
      </c>
      <c r="L3988" t="s">
        <v>7</v>
      </c>
    </row>
    <row r="3989" spans="1:12" x14ac:dyDescent="0.25">
      <c r="A3989" t="s">
        <v>8</v>
      </c>
      <c r="B3989" s="1" t="s">
        <v>105</v>
      </c>
      <c r="C3989" s="1" t="s">
        <v>10780</v>
      </c>
      <c r="D3989" s="1" t="s">
        <v>10781</v>
      </c>
      <c r="E3989" s="1" t="s">
        <v>10782</v>
      </c>
      <c r="F3989" s="1" t="s">
        <v>10783</v>
      </c>
      <c r="G3989" s="1" t="s">
        <v>10784</v>
      </c>
      <c r="K3989" s="2">
        <v>1.05</v>
      </c>
      <c r="L3989" t="s">
        <v>7</v>
      </c>
    </row>
    <row r="3990" spans="1:12" x14ac:dyDescent="0.25">
      <c r="A3990" t="s">
        <v>8</v>
      </c>
      <c r="B3990" s="1" t="s">
        <v>7694</v>
      </c>
      <c r="C3990" s="1" t="s">
        <v>10785</v>
      </c>
      <c r="D3990" s="1" t="s">
        <v>10786</v>
      </c>
      <c r="E3990" s="1" t="s">
        <v>10787</v>
      </c>
      <c r="F3990" s="1" t="s">
        <v>10788</v>
      </c>
      <c r="G3990" s="1" t="s">
        <v>10789</v>
      </c>
      <c r="K3990" s="2">
        <v>0.76</v>
      </c>
      <c r="L3990" t="s">
        <v>7</v>
      </c>
    </row>
    <row r="3991" spans="1:12" x14ac:dyDescent="0.25">
      <c r="A3991" t="s">
        <v>8</v>
      </c>
      <c r="B3991" s="1" t="s">
        <v>7694</v>
      </c>
      <c r="C3991" s="1" t="s">
        <v>10785</v>
      </c>
      <c r="D3991" s="1" t="s">
        <v>10790</v>
      </c>
      <c r="E3991" s="1" t="s">
        <v>10791</v>
      </c>
      <c r="F3991" s="1" t="s">
        <v>10792</v>
      </c>
      <c r="G3991" s="1" t="s">
        <v>10789</v>
      </c>
      <c r="H3991" s="2">
        <v>0.28999999999999998</v>
      </c>
      <c r="K3991" s="2">
        <v>0.02</v>
      </c>
      <c r="L3991" t="s">
        <v>7</v>
      </c>
    </row>
    <row r="3992" spans="1:12" x14ac:dyDescent="0.25">
      <c r="A3992" t="s">
        <v>8</v>
      </c>
      <c r="B3992" s="1" t="s">
        <v>7694</v>
      </c>
      <c r="C3992" s="1" t="s">
        <v>10793</v>
      </c>
      <c r="D3992" s="1" t="s">
        <v>10794</v>
      </c>
      <c r="E3992" s="1" t="s">
        <v>10795</v>
      </c>
      <c r="F3992" s="1" t="s">
        <v>10796</v>
      </c>
      <c r="G3992" s="1" t="s">
        <v>10797</v>
      </c>
      <c r="H3992" s="2">
        <v>0.01</v>
      </c>
      <c r="L3992" t="s">
        <v>7</v>
      </c>
    </row>
    <row r="3993" spans="1:12" x14ac:dyDescent="0.25">
      <c r="A3993" t="s">
        <v>8</v>
      </c>
      <c r="B3993" s="1" t="s">
        <v>7694</v>
      </c>
      <c r="C3993" s="1" t="s">
        <v>10793</v>
      </c>
      <c r="D3993" s="1" t="s">
        <v>10798</v>
      </c>
      <c r="E3993" s="1" t="s">
        <v>10799</v>
      </c>
      <c r="F3993" s="1" t="s">
        <v>10800</v>
      </c>
      <c r="G3993" s="1" t="s">
        <v>10797</v>
      </c>
      <c r="I3993" s="2">
        <v>3.0121278000000001E-2</v>
      </c>
      <c r="L3993" t="s">
        <v>7</v>
      </c>
    </row>
    <row r="3994" spans="1:12" x14ac:dyDescent="0.25">
      <c r="A3994" t="s">
        <v>8</v>
      </c>
      <c r="B3994" s="1" t="s">
        <v>7694</v>
      </c>
      <c r="C3994" s="1" t="s">
        <v>10793</v>
      </c>
      <c r="D3994" s="1" t="s">
        <v>10798</v>
      </c>
      <c r="E3994" s="1" t="s">
        <v>10801</v>
      </c>
      <c r="F3994" s="1" t="s">
        <v>10800</v>
      </c>
      <c r="G3994" s="1" t="s">
        <v>10797</v>
      </c>
      <c r="I3994" s="2">
        <v>3.1034044E-2</v>
      </c>
      <c r="L3994" t="s">
        <v>7</v>
      </c>
    </row>
    <row r="3995" spans="1:12" x14ac:dyDescent="0.25">
      <c r="A3995" t="s">
        <v>8</v>
      </c>
      <c r="B3995" s="1" t="s">
        <v>7694</v>
      </c>
      <c r="C3995" s="1" t="s">
        <v>10793</v>
      </c>
      <c r="D3995" s="1" t="s">
        <v>10798</v>
      </c>
      <c r="E3995" s="1" t="s">
        <v>10802</v>
      </c>
      <c r="F3995" s="1" t="s">
        <v>10800</v>
      </c>
      <c r="G3995" s="1" t="s">
        <v>10797</v>
      </c>
      <c r="I3995" s="2">
        <v>3.0121278000000001E-2</v>
      </c>
      <c r="L3995" t="s">
        <v>7</v>
      </c>
    </row>
    <row r="3996" spans="1:12" x14ac:dyDescent="0.25">
      <c r="A3996" t="s">
        <v>8</v>
      </c>
      <c r="B3996" s="1" t="s">
        <v>7694</v>
      </c>
      <c r="C3996" s="1" t="s">
        <v>10793</v>
      </c>
      <c r="D3996" s="1" t="s">
        <v>10803</v>
      </c>
      <c r="E3996" s="1" t="s">
        <v>10804</v>
      </c>
      <c r="F3996" s="1" t="s">
        <v>10805</v>
      </c>
      <c r="G3996" s="1" t="s">
        <v>10797</v>
      </c>
      <c r="I3996" s="2">
        <v>3.3544147500000001</v>
      </c>
      <c r="K3996" s="2">
        <v>0.21</v>
      </c>
      <c r="L3996" t="s">
        <v>7</v>
      </c>
    </row>
    <row r="3997" spans="1:12" x14ac:dyDescent="0.25">
      <c r="A3997" t="s">
        <v>8</v>
      </c>
      <c r="B3997" s="1" t="s">
        <v>7694</v>
      </c>
      <c r="C3997" s="1" t="s">
        <v>10793</v>
      </c>
      <c r="D3997" s="1" t="s">
        <v>10803</v>
      </c>
      <c r="E3997" s="1" t="s">
        <v>10806</v>
      </c>
      <c r="F3997" s="1" t="s">
        <v>10805</v>
      </c>
      <c r="G3997" s="1" t="s">
        <v>10797</v>
      </c>
      <c r="I3997" s="2">
        <v>1.1181382499999999</v>
      </c>
      <c r="K3997" s="2">
        <v>7.0000000000000007E-2</v>
      </c>
      <c r="L3997" t="s">
        <v>7</v>
      </c>
    </row>
    <row r="3998" spans="1:12" x14ac:dyDescent="0.25">
      <c r="A3998" t="s">
        <v>8</v>
      </c>
      <c r="B3998" s="1" t="s">
        <v>7694</v>
      </c>
      <c r="C3998" s="1" t="s">
        <v>10793</v>
      </c>
      <c r="D3998" s="1" t="s">
        <v>10807</v>
      </c>
      <c r="E3998" s="1" t="s">
        <v>10808</v>
      </c>
      <c r="F3998" s="1" t="s">
        <v>10809</v>
      </c>
      <c r="G3998" s="1" t="s">
        <v>10797</v>
      </c>
      <c r="K3998" s="2">
        <v>0.36</v>
      </c>
      <c r="L3998" t="s">
        <v>7</v>
      </c>
    </row>
    <row r="3999" spans="1:12" x14ac:dyDescent="0.25">
      <c r="A3999" t="s">
        <v>8</v>
      </c>
      <c r="B3999" s="1" t="s">
        <v>7694</v>
      </c>
      <c r="C3999" s="1" t="s">
        <v>10793</v>
      </c>
      <c r="D3999" s="1" t="s">
        <v>10810</v>
      </c>
      <c r="E3999" s="1" t="s">
        <v>10811</v>
      </c>
      <c r="F3999" s="1" t="s">
        <v>10812</v>
      </c>
      <c r="G3999" s="1" t="s">
        <v>10797</v>
      </c>
      <c r="K3999" s="2">
        <v>1.41</v>
      </c>
      <c r="L3999" t="s">
        <v>7</v>
      </c>
    </row>
    <row r="4000" spans="1:12" x14ac:dyDescent="0.25">
      <c r="A4000" t="s">
        <v>8</v>
      </c>
      <c r="B4000" s="1" t="s">
        <v>7694</v>
      </c>
      <c r="C4000" s="1" t="s">
        <v>10793</v>
      </c>
      <c r="D4000" s="1" t="s">
        <v>10813</v>
      </c>
      <c r="E4000" s="1" t="s">
        <v>10814</v>
      </c>
      <c r="F4000" s="1" t="s">
        <v>10815</v>
      </c>
      <c r="G4000" s="1" t="s">
        <v>10797</v>
      </c>
      <c r="I4000" s="2">
        <v>6.2658229999999995E-2</v>
      </c>
      <c r="L4000" t="s">
        <v>7</v>
      </c>
    </row>
    <row r="4001" spans="1:12" x14ac:dyDescent="0.25">
      <c r="A4001" t="s">
        <v>8</v>
      </c>
      <c r="B4001" s="1" t="s">
        <v>223</v>
      </c>
      <c r="C4001" s="1" t="s">
        <v>10816</v>
      </c>
      <c r="D4001" s="1" t="s">
        <v>10817</v>
      </c>
      <c r="E4001" s="1" t="s">
        <v>10818</v>
      </c>
      <c r="F4001" s="1" t="s">
        <v>10819</v>
      </c>
      <c r="G4001" s="1" t="s">
        <v>10820</v>
      </c>
      <c r="H4001" s="2">
        <v>0.75</v>
      </c>
      <c r="J4001" s="2">
        <v>0.01</v>
      </c>
      <c r="K4001" s="2">
        <v>11.84</v>
      </c>
      <c r="L4001" t="s">
        <v>7</v>
      </c>
    </row>
    <row r="4002" spans="1:12" x14ac:dyDescent="0.25">
      <c r="A4002" t="s">
        <v>8</v>
      </c>
      <c r="B4002" s="1" t="s">
        <v>223</v>
      </c>
      <c r="C4002" s="1" t="s">
        <v>10816</v>
      </c>
      <c r="D4002" s="1" t="s">
        <v>10821</v>
      </c>
      <c r="E4002" s="1" t="s">
        <v>10818</v>
      </c>
      <c r="F4002" s="1" t="s">
        <v>10822</v>
      </c>
      <c r="G4002" s="1" t="s">
        <v>10820</v>
      </c>
      <c r="H4002" s="2">
        <v>0.75</v>
      </c>
      <c r="J4002" s="2">
        <v>0.01</v>
      </c>
      <c r="K4002" s="2">
        <v>11.84</v>
      </c>
      <c r="L4002" t="s">
        <v>7</v>
      </c>
    </row>
    <row r="4003" spans="1:12" x14ac:dyDescent="0.25">
      <c r="A4003" t="s">
        <v>8</v>
      </c>
      <c r="B4003" s="1" t="s">
        <v>223</v>
      </c>
      <c r="C4003" s="1" t="s">
        <v>10816</v>
      </c>
      <c r="D4003" s="1" t="s">
        <v>10823</v>
      </c>
      <c r="E4003" s="1" t="s">
        <v>10818</v>
      </c>
      <c r="F4003" s="1" t="s">
        <v>10824</v>
      </c>
      <c r="G4003" s="1" t="s">
        <v>10820</v>
      </c>
      <c r="H4003" s="2">
        <v>4.3499999999999996</v>
      </c>
      <c r="I4003" s="2">
        <v>0.35</v>
      </c>
      <c r="J4003" s="2">
        <v>2.9000000000000001E-2</v>
      </c>
      <c r="K4003" s="2">
        <v>12.49</v>
      </c>
      <c r="L4003" t="s">
        <v>7</v>
      </c>
    </row>
    <row r="4004" spans="1:12" x14ac:dyDescent="0.25">
      <c r="A4004" t="s">
        <v>8</v>
      </c>
      <c r="B4004" s="1" t="s">
        <v>223</v>
      </c>
      <c r="C4004" s="1" t="s">
        <v>10816</v>
      </c>
      <c r="D4004" s="1" t="s">
        <v>10825</v>
      </c>
      <c r="E4004" s="1" t="s">
        <v>10818</v>
      </c>
      <c r="F4004" s="1" t="s">
        <v>10826</v>
      </c>
      <c r="G4004" s="1" t="s">
        <v>10820</v>
      </c>
      <c r="H4004" s="2">
        <v>0.49</v>
      </c>
      <c r="J4004" s="2">
        <v>3.3E-3</v>
      </c>
      <c r="K4004" s="2">
        <v>11.805999999999999</v>
      </c>
      <c r="L4004" t="s">
        <v>7</v>
      </c>
    </row>
    <row r="4005" spans="1:12" x14ac:dyDescent="0.25">
      <c r="A4005" t="s">
        <v>8</v>
      </c>
      <c r="B4005" s="1" t="s">
        <v>223</v>
      </c>
      <c r="C4005" s="1" t="s">
        <v>10816</v>
      </c>
      <c r="D4005" s="1" t="s">
        <v>10827</v>
      </c>
      <c r="E4005" s="1" t="s">
        <v>10818</v>
      </c>
      <c r="F4005" s="1" t="s">
        <v>10828</v>
      </c>
      <c r="G4005" s="1" t="s">
        <v>10820</v>
      </c>
      <c r="H4005" s="2">
        <v>0.49</v>
      </c>
      <c r="J4005" s="2">
        <v>3.3E-3</v>
      </c>
      <c r="K4005" s="2">
        <v>11.805999999999999</v>
      </c>
      <c r="L4005" t="s">
        <v>7</v>
      </c>
    </row>
    <row r="4006" spans="1:12" x14ac:dyDescent="0.25">
      <c r="A4006" t="s">
        <v>8</v>
      </c>
      <c r="B4006" s="1" t="s">
        <v>223</v>
      </c>
      <c r="C4006" s="1" t="s">
        <v>10816</v>
      </c>
      <c r="D4006" s="1" t="s">
        <v>10829</v>
      </c>
      <c r="E4006" s="1" t="s">
        <v>10818</v>
      </c>
      <c r="F4006" s="1" t="s">
        <v>10830</v>
      </c>
      <c r="G4006" s="1" t="s">
        <v>10820</v>
      </c>
      <c r="H4006" s="2">
        <v>0.75</v>
      </c>
      <c r="J4006" s="2">
        <v>0.01</v>
      </c>
      <c r="K4006" s="2">
        <v>11.84</v>
      </c>
      <c r="L4006" t="s">
        <v>7</v>
      </c>
    </row>
    <row r="4007" spans="1:12" x14ac:dyDescent="0.25">
      <c r="A4007" t="s">
        <v>8</v>
      </c>
      <c r="B4007" s="1" t="s">
        <v>223</v>
      </c>
      <c r="C4007" s="1" t="s">
        <v>10831</v>
      </c>
      <c r="D4007" s="1" t="s">
        <v>10832</v>
      </c>
      <c r="E4007" s="1" t="s">
        <v>10833</v>
      </c>
      <c r="F4007" s="1" t="s">
        <v>10834</v>
      </c>
      <c r="G4007" s="1" t="s">
        <v>10835</v>
      </c>
      <c r="K4007" s="2">
        <v>3.09</v>
      </c>
      <c r="L4007" t="s">
        <v>7</v>
      </c>
    </row>
    <row r="4008" spans="1:12" x14ac:dyDescent="0.25">
      <c r="A4008" t="s">
        <v>8</v>
      </c>
      <c r="B4008" s="1" t="s">
        <v>223</v>
      </c>
      <c r="C4008" s="1" t="s">
        <v>10831</v>
      </c>
      <c r="D4008" s="1" t="s">
        <v>10836</v>
      </c>
      <c r="E4008" s="1" t="s">
        <v>10833</v>
      </c>
      <c r="F4008" s="1" t="s">
        <v>10837</v>
      </c>
      <c r="G4008" s="1" t="s">
        <v>10835</v>
      </c>
      <c r="K4008" s="2">
        <v>0.53</v>
      </c>
      <c r="L4008" t="s">
        <v>7</v>
      </c>
    </row>
    <row r="4009" spans="1:12" x14ac:dyDescent="0.25">
      <c r="A4009" t="s">
        <v>8</v>
      </c>
      <c r="B4009" s="1" t="s">
        <v>223</v>
      </c>
      <c r="C4009" s="1" t="s">
        <v>10831</v>
      </c>
      <c r="D4009" s="1" t="s">
        <v>10838</v>
      </c>
      <c r="E4009" s="1" t="s">
        <v>10839</v>
      </c>
      <c r="F4009" s="1" t="s">
        <v>10840</v>
      </c>
      <c r="G4009" s="1" t="s">
        <v>10835</v>
      </c>
      <c r="K4009" s="2">
        <v>0.53</v>
      </c>
      <c r="L4009" t="s">
        <v>7</v>
      </c>
    </row>
    <row r="4010" spans="1:12" x14ac:dyDescent="0.25">
      <c r="A4010" t="s">
        <v>8</v>
      </c>
      <c r="B4010" s="1" t="s">
        <v>10841</v>
      </c>
      <c r="C4010" s="1" t="s">
        <v>10842</v>
      </c>
      <c r="D4010" s="1" t="s">
        <v>10843</v>
      </c>
      <c r="E4010" s="1" t="s">
        <v>10844</v>
      </c>
      <c r="F4010" s="1" t="s">
        <v>10845</v>
      </c>
      <c r="G4010" s="1" t="s">
        <v>10846</v>
      </c>
      <c r="I4010" s="2">
        <v>0.04</v>
      </c>
      <c r="K4010" s="2">
        <v>1</v>
      </c>
      <c r="L4010" t="s">
        <v>7</v>
      </c>
    </row>
    <row r="4011" spans="1:12" x14ac:dyDescent="0.25">
      <c r="A4011" t="s">
        <v>8</v>
      </c>
      <c r="B4011" s="1" t="s">
        <v>10841</v>
      </c>
      <c r="C4011" s="1" t="s">
        <v>10842</v>
      </c>
      <c r="D4011" s="1" t="s">
        <v>10847</v>
      </c>
      <c r="E4011" s="1" t="s">
        <v>10848</v>
      </c>
      <c r="F4011" s="1" t="s">
        <v>10849</v>
      </c>
      <c r="G4011" s="1" t="s">
        <v>10846</v>
      </c>
      <c r="I4011" s="2">
        <v>0.01</v>
      </c>
      <c r="L4011" t="s">
        <v>7</v>
      </c>
    </row>
    <row r="4012" spans="1:12" x14ac:dyDescent="0.25">
      <c r="A4012" t="s">
        <v>8</v>
      </c>
      <c r="B4012" s="1" t="s">
        <v>533</v>
      </c>
      <c r="C4012" s="1" t="s">
        <v>10850</v>
      </c>
      <c r="D4012" s="1" t="s">
        <v>10851</v>
      </c>
      <c r="E4012" s="1" t="s">
        <v>10852</v>
      </c>
      <c r="F4012" s="1" t="s">
        <v>10853</v>
      </c>
      <c r="G4012" s="1" t="s">
        <v>10854</v>
      </c>
      <c r="H4012" s="2">
        <v>0.03</v>
      </c>
    </row>
    <row r="4013" spans="1:12" x14ac:dyDescent="0.25">
      <c r="A4013" t="s">
        <v>8</v>
      </c>
      <c r="B4013" s="1" t="s">
        <v>533</v>
      </c>
      <c r="C4013" s="1" t="s">
        <v>10850</v>
      </c>
      <c r="D4013" s="1" t="s">
        <v>10855</v>
      </c>
      <c r="E4013" s="1" t="s">
        <v>10856</v>
      </c>
      <c r="F4013" s="1" t="s">
        <v>10857</v>
      </c>
      <c r="G4013" s="1" t="s">
        <v>10854</v>
      </c>
      <c r="H4013" s="2">
        <v>0.02</v>
      </c>
      <c r="K4013" s="2">
        <v>0.01</v>
      </c>
    </row>
    <row r="4014" spans="1:12" x14ac:dyDescent="0.25">
      <c r="A4014" t="s">
        <v>8</v>
      </c>
      <c r="B4014" s="1" t="s">
        <v>533</v>
      </c>
      <c r="C4014" s="1" t="s">
        <v>10850</v>
      </c>
      <c r="D4014" s="1" t="s">
        <v>10858</v>
      </c>
      <c r="E4014" s="1" t="s">
        <v>10859</v>
      </c>
      <c r="F4014" s="1" t="s">
        <v>10860</v>
      </c>
      <c r="G4014" s="1" t="s">
        <v>10854</v>
      </c>
      <c r="I4014" s="2">
        <v>5.6962030000000004E-3</v>
      </c>
    </row>
    <row r="4015" spans="1:12" x14ac:dyDescent="0.25">
      <c r="A4015" t="s">
        <v>8</v>
      </c>
      <c r="B4015" s="1" t="s">
        <v>533</v>
      </c>
      <c r="C4015" s="1" t="s">
        <v>10850</v>
      </c>
      <c r="D4015" s="1" t="s">
        <v>10861</v>
      </c>
      <c r="E4015" s="1" t="s">
        <v>10862</v>
      </c>
      <c r="F4015" s="1" t="s">
        <v>10863</v>
      </c>
      <c r="G4015" s="1" t="s">
        <v>10854</v>
      </c>
      <c r="K4015" s="2">
        <v>47.09</v>
      </c>
    </row>
    <row r="4016" spans="1:12" x14ac:dyDescent="0.25">
      <c r="A4016" t="s">
        <v>8</v>
      </c>
      <c r="B4016" s="1" t="s">
        <v>533</v>
      </c>
      <c r="C4016" s="1" t="s">
        <v>10850</v>
      </c>
      <c r="D4016" s="1" t="s">
        <v>10864</v>
      </c>
      <c r="E4016" s="1" t="s">
        <v>10865</v>
      </c>
      <c r="F4016" s="1" t="s">
        <v>10866</v>
      </c>
      <c r="G4016" s="1" t="s">
        <v>10854</v>
      </c>
      <c r="K4016" s="2">
        <v>4.22</v>
      </c>
    </row>
    <row r="4017" spans="1:12" x14ac:dyDescent="0.25">
      <c r="A4017" t="s">
        <v>8</v>
      </c>
      <c r="B4017" s="1" t="s">
        <v>533</v>
      </c>
      <c r="C4017" s="1" t="s">
        <v>10850</v>
      </c>
      <c r="D4017" s="1" t="s">
        <v>10867</v>
      </c>
      <c r="E4017" s="1" t="s">
        <v>10868</v>
      </c>
      <c r="F4017" s="1" t="s">
        <v>10869</v>
      </c>
      <c r="G4017" s="1" t="s">
        <v>10854</v>
      </c>
      <c r="I4017" s="2">
        <v>0.01</v>
      </c>
    </row>
    <row r="4018" spans="1:12" x14ac:dyDescent="0.25">
      <c r="A4018" t="s">
        <v>8</v>
      </c>
      <c r="B4018" s="1" t="s">
        <v>533</v>
      </c>
      <c r="C4018" s="1" t="s">
        <v>10850</v>
      </c>
      <c r="D4018" s="1" t="s">
        <v>10867</v>
      </c>
      <c r="E4018" s="1" t="s">
        <v>10870</v>
      </c>
      <c r="F4018" s="1" t="s">
        <v>10869</v>
      </c>
      <c r="G4018" s="1" t="s">
        <v>10854</v>
      </c>
      <c r="I4018" s="2">
        <v>0.01</v>
      </c>
    </row>
    <row r="4019" spans="1:12" x14ac:dyDescent="0.25">
      <c r="A4019" t="s">
        <v>8</v>
      </c>
      <c r="B4019" s="1" t="s">
        <v>533</v>
      </c>
      <c r="C4019" s="1" t="s">
        <v>10850</v>
      </c>
      <c r="D4019" s="1" t="s">
        <v>10871</v>
      </c>
      <c r="E4019" s="1" t="s">
        <v>10872</v>
      </c>
      <c r="F4019" s="1" t="s">
        <v>10873</v>
      </c>
      <c r="G4019" s="1" t="s">
        <v>10854</v>
      </c>
      <c r="K4019" s="2">
        <v>1.7</v>
      </c>
    </row>
    <row r="4020" spans="1:12" x14ac:dyDescent="0.25">
      <c r="A4020" t="s">
        <v>8</v>
      </c>
      <c r="B4020" s="1" t="s">
        <v>533</v>
      </c>
      <c r="C4020" s="1" t="s">
        <v>10850</v>
      </c>
      <c r="D4020" s="1" t="s">
        <v>10874</v>
      </c>
      <c r="E4020" s="1" t="s">
        <v>10875</v>
      </c>
      <c r="F4020" s="1" t="s">
        <v>10876</v>
      </c>
      <c r="G4020" s="1" t="s">
        <v>10854</v>
      </c>
      <c r="K4020" s="2">
        <v>1.05</v>
      </c>
    </row>
    <row r="4021" spans="1:12" x14ac:dyDescent="0.25">
      <c r="A4021" t="s">
        <v>8</v>
      </c>
      <c r="B4021" s="1" t="s">
        <v>533</v>
      </c>
      <c r="C4021" s="1" t="s">
        <v>10850</v>
      </c>
      <c r="D4021" s="1" t="s">
        <v>10877</v>
      </c>
      <c r="E4021" s="1" t="s">
        <v>10872</v>
      </c>
      <c r="F4021" s="1" t="s">
        <v>10878</v>
      </c>
      <c r="G4021" s="1" t="s">
        <v>10854</v>
      </c>
      <c r="K4021" s="2">
        <v>8.5399999999999991</v>
      </c>
    </row>
    <row r="4022" spans="1:12" x14ac:dyDescent="0.25">
      <c r="A4022" t="s">
        <v>8</v>
      </c>
      <c r="B4022" s="1" t="s">
        <v>533</v>
      </c>
      <c r="C4022" s="1" t="s">
        <v>10850</v>
      </c>
      <c r="D4022" s="1" t="s">
        <v>10879</v>
      </c>
      <c r="E4022" s="1" t="s">
        <v>10880</v>
      </c>
      <c r="F4022" s="1" t="s">
        <v>10881</v>
      </c>
      <c r="G4022" s="1" t="s">
        <v>10854</v>
      </c>
      <c r="K4022" s="2">
        <v>7.16</v>
      </c>
    </row>
    <row r="4023" spans="1:12" x14ac:dyDescent="0.25">
      <c r="A4023" t="s">
        <v>8</v>
      </c>
      <c r="B4023" s="1" t="s">
        <v>533</v>
      </c>
      <c r="C4023" s="1" t="s">
        <v>10850</v>
      </c>
      <c r="D4023" s="1" t="s">
        <v>10882</v>
      </c>
      <c r="E4023" s="1" t="s">
        <v>10883</v>
      </c>
      <c r="F4023" s="1" t="s">
        <v>10884</v>
      </c>
      <c r="G4023" s="1" t="s">
        <v>10854</v>
      </c>
      <c r="K4023" s="2">
        <v>2.37</v>
      </c>
    </row>
    <row r="4024" spans="1:12" x14ac:dyDescent="0.25">
      <c r="A4024" t="s">
        <v>8</v>
      </c>
      <c r="B4024" s="1" t="s">
        <v>533</v>
      </c>
      <c r="C4024" s="1" t="s">
        <v>10850</v>
      </c>
      <c r="D4024" s="1" t="s">
        <v>10885</v>
      </c>
      <c r="E4024" s="1" t="s">
        <v>10886</v>
      </c>
      <c r="F4024" s="1" t="s">
        <v>10887</v>
      </c>
      <c r="G4024" s="1" t="s">
        <v>10854</v>
      </c>
      <c r="K4024" s="2">
        <v>0.27</v>
      </c>
    </row>
    <row r="4025" spans="1:12" x14ac:dyDescent="0.25">
      <c r="A4025" t="s">
        <v>8</v>
      </c>
      <c r="B4025" s="1" t="s">
        <v>533</v>
      </c>
      <c r="C4025" s="1" t="s">
        <v>10850</v>
      </c>
      <c r="D4025" s="1" t="s">
        <v>10888</v>
      </c>
      <c r="E4025" s="1" t="s">
        <v>10889</v>
      </c>
      <c r="F4025" s="1" t="s">
        <v>10890</v>
      </c>
      <c r="G4025" s="1" t="s">
        <v>10854</v>
      </c>
      <c r="I4025" s="2">
        <v>0.34</v>
      </c>
    </row>
    <row r="4026" spans="1:12" x14ac:dyDescent="0.25">
      <c r="A4026" t="s">
        <v>8</v>
      </c>
      <c r="B4026" s="1" t="s">
        <v>533</v>
      </c>
      <c r="C4026" s="1" t="s">
        <v>10850</v>
      </c>
      <c r="D4026" s="1" t="s">
        <v>10891</v>
      </c>
      <c r="E4026" s="1" t="s">
        <v>10862</v>
      </c>
      <c r="F4026" s="1" t="s">
        <v>10892</v>
      </c>
      <c r="G4026" s="1" t="s">
        <v>10854</v>
      </c>
      <c r="K4026" s="2">
        <v>0.06</v>
      </c>
    </row>
    <row r="4027" spans="1:12" x14ac:dyDescent="0.25">
      <c r="A4027" t="s">
        <v>8</v>
      </c>
      <c r="B4027" s="1" t="s">
        <v>533</v>
      </c>
      <c r="C4027" s="1" t="s">
        <v>10850</v>
      </c>
      <c r="D4027" s="1" t="s">
        <v>10893</v>
      </c>
      <c r="E4027" s="1" t="s">
        <v>10894</v>
      </c>
      <c r="F4027" s="1" t="s">
        <v>10895</v>
      </c>
      <c r="G4027" s="1" t="s">
        <v>10854</v>
      </c>
      <c r="K4027" s="2">
        <v>0.02</v>
      </c>
    </row>
    <row r="4028" spans="1:12" x14ac:dyDescent="0.25">
      <c r="A4028" t="s">
        <v>8</v>
      </c>
      <c r="B4028" s="1" t="s">
        <v>611</v>
      </c>
      <c r="C4028" s="1" t="s">
        <v>10896</v>
      </c>
      <c r="D4028" s="1" t="s">
        <v>10897</v>
      </c>
      <c r="E4028" s="1" t="s">
        <v>10898</v>
      </c>
      <c r="F4028" s="1" t="s">
        <v>10899</v>
      </c>
      <c r="G4028" s="1" t="s">
        <v>10900</v>
      </c>
      <c r="I4028" s="2">
        <v>4.6100000000000003</v>
      </c>
      <c r="L4028" t="s">
        <v>7</v>
      </c>
    </row>
    <row r="4029" spans="1:12" x14ac:dyDescent="0.25">
      <c r="A4029" t="s">
        <v>8</v>
      </c>
      <c r="B4029" s="1" t="s">
        <v>10901</v>
      </c>
      <c r="C4029" s="1" t="s">
        <v>10902</v>
      </c>
      <c r="D4029" s="1" t="s">
        <v>10903</v>
      </c>
      <c r="E4029" s="1" t="s">
        <v>10904</v>
      </c>
      <c r="F4029" s="1" t="s">
        <v>10905</v>
      </c>
      <c r="G4029" s="1" t="s">
        <v>10906</v>
      </c>
      <c r="H4029" s="2">
        <v>0.5</v>
      </c>
      <c r="I4029" s="2">
        <v>0.04</v>
      </c>
      <c r="K4029" s="2">
        <v>0.03</v>
      </c>
      <c r="L4029" t="s">
        <v>7</v>
      </c>
    </row>
    <row r="4030" spans="1:12" x14ac:dyDescent="0.25">
      <c r="A4030" t="s">
        <v>8</v>
      </c>
      <c r="B4030" s="1" t="s">
        <v>10901</v>
      </c>
      <c r="C4030" s="1" t="s">
        <v>10902</v>
      </c>
      <c r="D4030" s="1" t="s">
        <v>10907</v>
      </c>
      <c r="E4030" s="1" t="s">
        <v>10904</v>
      </c>
      <c r="F4030" s="1" t="s">
        <v>10908</v>
      </c>
      <c r="G4030" s="1" t="s">
        <v>10906</v>
      </c>
      <c r="H4030" s="2">
        <v>0.01</v>
      </c>
      <c r="L4030" t="s">
        <v>7</v>
      </c>
    </row>
    <row r="4031" spans="1:12" x14ac:dyDescent="0.25">
      <c r="A4031" t="s">
        <v>8</v>
      </c>
      <c r="B4031" s="1" t="s">
        <v>10901</v>
      </c>
      <c r="C4031" s="1" t="s">
        <v>10902</v>
      </c>
      <c r="D4031" s="1" t="s">
        <v>10909</v>
      </c>
      <c r="E4031" s="1" t="s">
        <v>10904</v>
      </c>
      <c r="F4031" s="1" t="s">
        <v>10910</v>
      </c>
      <c r="G4031" s="1" t="s">
        <v>10906</v>
      </c>
      <c r="K4031" s="2">
        <v>3.75</v>
      </c>
      <c r="L4031" t="s">
        <v>7</v>
      </c>
    </row>
    <row r="4032" spans="1:12" x14ac:dyDescent="0.25">
      <c r="A4032" t="s">
        <v>9022</v>
      </c>
      <c r="B4032" s="1" t="s">
        <v>9270</v>
      </c>
      <c r="C4032" s="1" t="s">
        <v>10911</v>
      </c>
      <c r="D4032" s="1" t="s">
        <v>10912</v>
      </c>
      <c r="E4032" s="1" t="s">
        <v>10913</v>
      </c>
      <c r="F4032" s="1" t="s">
        <v>10914</v>
      </c>
      <c r="G4032" s="1" t="s">
        <v>9227</v>
      </c>
      <c r="I4032" s="2">
        <v>1.2800000000000001E-2</v>
      </c>
    </row>
    <row r="4033" spans="1:9" x14ac:dyDescent="0.25">
      <c r="A4033" t="s">
        <v>9022</v>
      </c>
      <c r="B4033" s="1" t="s">
        <v>9270</v>
      </c>
      <c r="C4033" s="1" t="s">
        <v>10911</v>
      </c>
      <c r="D4033" s="1" t="s">
        <v>10915</v>
      </c>
      <c r="E4033" s="1" t="s">
        <v>10916</v>
      </c>
      <c r="F4033" s="1" t="s">
        <v>10917</v>
      </c>
      <c r="G4033" s="1" t="s">
        <v>9227</v>
      </c>
      <c r="I4033" s="2">
        <v>1.2800000000000001E-2</v>
      </c>
    </row>
    <row r="4034" spans="1:9" x14ac:dyDescent="0.25">
      <c r="A4034" t="s">
        <v>9022</v>
      </c>
      <c r="B4034" s="1" t="s">
        <v>9270</v>
      </c>
      <c r="C4034" s="1" t="s">
        <v>10911</v>
      </c>
      <c r="D4034" s="1" t="s">
        <v>10918</v>
      </c>
      <c r="E4034" s="1" t="s">
        <v>10919</v>
      </c>
      <c r="F4034" s="1" t="s">
        <v>10920</v>
      </c>
      <c r="G4034" s="1" t="s">
        <v>9227</v>
      </c>
      <c r="I4034" s="2">
        <v>3.4299999999999997E-2</v>
      </c>
    </row>
    <row r="4035" spans="1:9" x14ac:dyDescent="0.25">
      <c r="A4035" t="s">
        <v>9022</v>
      </c>
      <c r="B4035" s="1" t="s">
        <v>9270</v>
      </c>
      <c r="C4035" s="1" t="s">
        <v>10911</v>
      </c>
      <c r="D4035" s="1" t="s">
        <v>10921</v>
      </c>
      <c r="E4035" s="1" t="s">
        <v>10922</v>
      </c>
      <c r="F4035" s="1" t="s">
        <v>10923</v>
      </c>
      <c r="G4035" s="1" t="s">
        <v>9227</v>
      </c>
      <c r="I4035" s="2">
        <v>1.6299999999999999E-2</v>
      </c>
    </row>
    <row r="4036" spans="1:9" x14ac:dyDescent="0.25">
      <c r="A4036" t="s">
        <v>9022</v>
      </c>
      <c r="B4036" s="1" t="s">
        <v>9270</v>
      </c>
      <c r="C4036" s="1" t="s">
        <v>10911</v>
      </c>
      <c r="D4036" s="1" t="s">
        <v>10924</v>
      </c>
      <c r="E4036" s="1" t="s">
        <v>10925</v>
      </c>
      <c r="F4036" s="1" t="s">
        <v>10926</v>
      </c>
      <c r="G4036" s="1" t="s">
        <v>9227</v>
      </c>
      <c r="I4036" s="2">
        <v>1.2800000000000001E-2</v>
      </c>
    </row>
    <row r="4037" spans="1:9" x14ac:dyDescent="0.25">
      <c r="A4037" t="s">
        <v>9022</v>
      </c>
      <c r="B4037" s="1" t="s">
        <v>9270</v>
      </c>
      <c r="C4037" s="1" t="s">
        <v>10911</v>
      </c>
      <c r="D4037" s="1" t="s">
        <v>10927</v>
      </c>
      <c r="E4037" s="1" t="s">
        <v>10928</v>
      </c>
      <c r="F4037" s="1" t="s">
        <v>10929</v>
      </c>
      <c r="G4037" s="1" t="s">
        <v>9227</v>
      </c>
      <c r="I4037" s="2">
        <v>1.2800000000000001E-2</v>
      </c>
    </row>
    <row r="4038" spans="1:9" x14ac:dyDescent="0.25">
      <c r="A4038" t="s">
        <v>9022</v>
      </c>
      <c r="B4038" s="1" t="s">
        <v>9270</v>
      </c>
      <c r="C4038" s="1" t="s">
        <v>10911</v>
      </c>
      <c r="D4038" s="1" t="s">
        <v>10930</v>
      </c>
      <c r="E4038" s="1" t="s">
        <v>10931</v>
      </c>
      <c r="F4038" s="1" t="s">
        <v>10932</v>
      </c>
      <c r="G4038" s="1" t="s">
        <v>9227</v>
      </c>
      <c r="I4038" s="2">
        <v>1.2800000000000001E-2</v>
      </c>
    </row>
    <row r="4039" spans="1:9" x14ac:dyDescent="0.25">
      <c r="A4039" t="s">
        <v>9022</v>
      </c>
      <c r="B4039" s="1" t="s">
        <v>9270</v>
      </c>
      <c r="C4039" s="1" t="s">
        <v>10911</v>
      </c>
      <c r="D4039" s="1" t="s">
        <v>10933</v>
      </c>
      <c r="E4039" s="1" t="s">
        <v>10934</v>
      </c>
      <c r="F4039" s="1" t="s">
        <v>10935</v>
      </c>
      <c r="G4039" s="1" t="s">
        <v>9227</v>
      </c>
      <c r="I4039" s="2">
        <v>1.2800000000000001E-2</v>
      </c>
    </row>
    <row r="4040" spans="1:9" x14ac:dyDescent="0.25">
      <c r="A4040" t="s">
        <v>9022</v>
      </c>
      <c r="B4040" s="1" t="s">
        <v>9270</v>
      </c>
      <c r="C4040" s="1" t="s">
        <v>10911</v>
      </c>
      <c r="D4040" s="1" t="s">
        <v>10936</v>
      </c>
      <c r="E4040" s="1" t="s">
        <v>10937</v>
      </c>
      <c r="F4040" s="1" t="s">
        <v>10938</v>
      </c>
      <c r="G4040" s="1" t="s">
        <v>9227</v>
      </c>
      <c r="I4040" s="2">
        <v>1.2800000000000001E-2</v>
      </c>
    </row>
    <row r="4041" spans="1:9" x14ac:dyDescent="0.25">
      <c r="A4041" t="s">
        <v>9022</v>
      </c>
      <c r="B4041" s="1" t="s">
        <v>9270</v>
      </c>
      <c r="C4041" s="1" t="s">
        <v>10911</v>
      </c>
      <c r="D4041" s="1" t="s">
        <v>10939</v>
      </c>
      <c r="E4041" s="1" t="s">
        <v>10940</v>
      </c>
      <c r="F4041" s="1" t="s">
        <v>10941</v>
      </c>
      <c r="G4041" s="1" t="s">
        <v>9227</v>
      </c>
      <c r="I4041" s="2">
        <v>1.2800000000000001E-2</v>
      </c>
    </row>
    <row r="4042" spans="1:9" x14ac:dyDescent="0.25">
      <c r="A4042" t="s">
        <v>9022</v>
      </c>
      <c r="B4042" s="1" t="s">
        <v>9270</v>
      </c>
      <c r="C4042" s="1" t="s">
        <v>10911</v>
      </c>
      <c r="D4042" s="1" t="s">
        <v>10942</v>
      </c>
      <c r="E4042" s="1" t="s">
        <v>10943</v>
      </c>
      <c r="F4042" s="1" t="s">
        <v>10944</v>
      </c>
      <c r="G4042" s="1" t="s">
        <v>9227</v>
      </c>
      <c r="I4042" s="2">
        <v>1.2800000000000001E-2</v>
      </c>
    </row>
    <row r="4043" spans="1:9" x14ac:dyDescent="0.25">
      <c r="A4043" t="s">
        <v>9022</v>
      </c>
      <c r="B4043" s="1" t="s">
        <v>9270</v>
      </c>
      <c r="C4043" s="1" t="s">
        <v>10911</v>
      </c>
      <c r="D4043" s="1" t="s">
        <v>10945</v>
      </c>
      <c r="E4043" s="1" t="s">
        <v>10946</v>
      </c>
      <c r="F4043" s="1" t="s">
        <v>10947</v>
      </c>
      <c r="G4043" s="1" t="s">
        <v>9227</v>
      </c>
      <c r="I4043" s="2">
        <v>0.17030000000000001</v>
      </c>
    </row>
    <row r="4044" spans="1:9" x14ac:dyDescent="0.25">
      <c r="A4044" t="s">
        <v>9022</v>
      </c>
      <c r="B4044" s="1" t="s">
        <v>9270</v>
      </c>
      <c r="C4044" s="1" t="s">
        <v>10911</v>
      </c>
      <c r="D4044" s="1" t="s">
        <v>10948</v>
      </c>
      <c r="E4044" s="1" t="s">
        <v>10949</v>
      </c>
      <c r="F4044" s="1" t="s">
        <v>10950</v>
      </c>
      <c r="G4044" s="1" t="s">
        <v>9227</v>
      </c>
      <c r="I4044" s="2">
        <v>1.2800000000000001E-2</v>
      </c>
    </row>
    <row r="4045" spans="1:9" x14ac:dyDescent="0.25">
      <c r="A4045" t="s">
        <v>9022</v>
      </c>
      <c r="B4045" s="1" t="s">
        <v>9270</v>
      </c>
      <c r="C4045" s="1" t="s">
        <v>10911</v>
      </c>
      <c r="D4045" s="1" t="s">
        <v>10951</v>
      </c>
      <c r="E4045" s="1" t="s">
        <v>10952</v>
      </c>
      <c r="F4045" s="1" t="s">
        <v>10953</v>
      </c>
      <c r="G4045" s="1" t="s">
        <v>9227</v>
      </c>
      <c r="I4045" s="2">
        <v>2.1225999999999998</v>
      </c>
    </row>
    <row r="4046" spans="1:9" x14ac:dyDescent="0.25">
      <c r="A4046" t="s">
        <v>9022</v>
      </c>
      <c r="B4046" s="1" t="s">
        <v>9270</v>
      </c>
      <c r="C4046" s="1" t="s">
        <v>10911</v>
      </c>
      <c r="D4046" s="1" t="s">
        <v>10954</v>
      </c>
      <c r="E4046" s="1" t="s">
        <v>10955</v>
      </c>
      <c r="F4046" s="1" t="s">
        <v>10956</v>
      </c>
      <c r="G4046" s="1" t="s">
        <v>9227</v>
      </c>
      <c r="I4046" s="2">
        <v>1.2800000000000001E-2</v>
      </c>
    </row>
    <row r="4047" spans="1:9" x14ac:dyDescent="0.25">
      <c r="A4047" t="s">
        <v>9022</v>
      </c>
      <c r="B4047" s="1" t="s">
        <v>9270</v>
      </c>
      <c r="C4047" s="1" t="s">
        <v>10911</v>
      </c>
      <c r="D4047" s="1" t="s">
        <v>10957</v>
      </c>
      <c r="E4047" s="1" t="s">
        <v>10958</v>
      </c>
      <c r="F4047" s="1" t="s">
        <v>10959</v>
      </c>
      <c r="G4047" s="1" t="s">
        <v>9227</v>
      </c>
      <c r="I4047" s="2">
        <v>1.2800000000000001E-2</v>
      </c>
    </row>
    <row r="4048" spans="1:9" x14ac:dyDescent="0.25">
      <c r="A4048" t="s">
        <v>9022</v>
      </c>
      <c r="B4048" s="1" t="s">
        <v>9270</v>
      </c>
      <c r="C4048" s="1" t="s">
        <v>10911</v>
      </c>
      <c r="D4048" s="1" t="s">
        <v>10960</v>
      </c>
      <c r="E4048" s="1" t="s">
        <v>10961</v>
      </c>
      <c r="F4048" s="1" t="s">
        <v>10962</v>
      </c>
      <c r="G4048" s="1" t="s">
        <v>9227</v>
      </c>
      <c r="I4048" s="2">
        <v>1.2800000000000001E-2</v>
      </c>
    </row>
    <row r="4049" spans="1:9" x14ac:dyDescent="0.25">
      <c r="A4049" t="s">
        <v>9022</v>
      </c>
      <c r="B4049" s="1" t="s">
        <v>9270</v>
      </c>
      <c r="C4049" s="1" t="s">
        <v>10911</v>
      </c>
      <c r="D4049" s="1" t="s">
        <v>10963</v>
      </c>
      <c r="E4049" s="1" t="s">
        <v>10964</v>
      </c>
      <c r="F4049" s="1" t="s">
        <v>10965</v>
      </c>
      <c r="G4049" s="1" t="s">
        <v>9227</v>
      </c>
      <c r="I4049" s="2">
        <v>1.2800000000000001E-2</v>
      </c>
    </row>
    <row r="4050" spans="1:9" x14ac:dyDescent="0.25">
      <c r="A4050" t="s">
        <v>9022</v>
      </c>
      <c r="B4050" s="1" t="s">
        <v>9270</v>
      </c>
      <c r="C4050" s="1" t="s">
        <v>10911</v>
      </c>
      <c r="D4050" s="1" t="s">
        <v>10966</v>
      </c>
      <c r="E4050" s="1" t="s">
        <v>10967</v>
      </c>
      <c r="F4050" s="1" t="s">
        <v>10968</v>
      </c>
      <c r="G4050" s="1" t="s">
        <v>9227</v>
      </c>
      <c r="I4050" s="2">
        <v>1.2800000000000001E-2</v>
      </c>
    </row>
    <row r="4051" spans="1:9" x14ac:dyDescent="0.25">
      <c r="A4051" t="s">
        <v>9022</v>
      </c>
      <c r="B4051" s="1" t="s">
        <v>9270</v>
      </c>
      <c r="C4051" s="1" t="s">
        <v>10911</v>
      </c>
      <c r="D4051" s="1" t="s">
        <v>10969</v>
      </c>
      <c r="E4051" s="1" t="s">
        <v>10970</v>
      </c>
      <c r="F4051" s="1" t="s">
        <v>10971</v>
      </c>
      <c r="G4051" s="1" t="s">
        <v>9227</v>
      </c>
      <c r="I4051" s="2">
        <v>1.2800000000000001E-2</v>
      </c>
    </row>
    <row r="4052" spans="1:9" x14ac:dyDescent="0.25">
      <c r="A4052" t="s">
        <v>9022</v>
      </c>
      <c r="B4052" s="1" t="s">
        <v>9270</v>
      </c>
      <c r="C4052" s="1" t="s">
        <v>10911</v>
      </c>
      <c r="D4052" s="1" t="s">
        <v>10972</v>
      </c>
      <c r="E4052" s="1" t="s">
        <v>10973</v>
      </c>
      <c r="F4052" s="1" t="s">
        <v>10974</v>
      </c>
      <c r="G4052" s="1" t="s">
        <v>9227</v>
      </c>
      <c r="I4052" s="2">
        <v>1.2800000000000001E-2</v>
      </c>
    </row>
    <row r="4053" spans="1:9" x14ac:dyDescent="0.25">
      <c r="A4053" t="s">
        <v>9022</v>
      </c>
      <c r="B4053" s="1" t="s">
        <v>9270</v>
      </c>
      <c r="C4053" s="1" t="s">
        <v>10911</v>
      </c>
      <c r="D4053" s="1" t="s">
        <v>10975</v>
      </c>
      <c r="E4053" s="1" t="s">
        <v>10976</v>
      </c>
      <c r="F4053" s="1" t="s">
        <v>10977</v>
      </c>
      <c r="G4053" s="1" t="s">
        <v>9227</v>
      </c>
      <c r="I4053" s="2">
        <v>5.6599999999999998E-2</v>
      </c>
    </row>
    <row r="4054" spans="1:9" x14ac:dyDescent="0.25">
      <c r="A4054" t="s">
        <v>9022</v>
      </c>
      <c r="B4054" s="1" t="s">
        <v>9270</v>
      </c>
      <c r="C4054" s="1" t="s">
        <v>10911</v>
      </c>
      <c r="D4054" s="1" t="s">
        <v>10978</v>
      </c>
      <c r="E4054" s="1" t="s">
        <v>10979</v>
      </c>
      <c r="F4054" s="1" t="s">
        <v>10980</v>
      </c>
      <c r="G4054" s="1" t="s">
        <v>9227</v>
      </c>
      <c r="I4054" s="2">
        <v>0.16980000000000001</v>
      </c>
    </row>
    <row r="4055" spans="1:9" x14ac:dyDescent="0.25">
      <c r="A4055" t="s">
        <v>9022</v>
      </c>
      <c r="B4055" s="1" t="s">
        <v>9270</v>
      </c>
      <c r="C4055" s="1" t="s">
        <v>10911</v>
      </c>
      <c r="D4055" s="1" t="s">
        <v>10981</v>
      </c>
      <c r="E4055" s="1" t="s">
        <v>10982</v>
      </c>
      <c r="F4055" s="1" t="s">
        <v>10983</v>
      </c>
      <c r="G4055" s="1" t="s">
        <v>9227</v>
      </c>
      <c r="I4055" s="2">
        <v>1.2800000000000001E-2</v>
      </c>
    </row>
    <row r="4056" spans="1:9" x14ac:dyDescent="0.25">
      <c r="A4056" t="s">
        <v>9022</v>
      </c>
      <c r="B4056" s="1" t="s">
        <v>9270</v>
      </c>
      <c r="C4056" s="1" t="s">
        <v>10911</v>
      </c>
      <c r="D4056" s="1" t="s">
        <v>10984</v>
      </c>
      <c r="E4056" s="1" t="s">
        <v>10985</v>
      </c>
      <c r="F4056" s="1" t="s">
        <v>10986</v>
      </c>
      <c r="G4056" s="1" t="s">
        <v>9227</v>
      </c>
      <c r="I4056" s="2">
        <v>1.2800000000000001E-2</v>
      </c>
    </row>
    <row r="4057" spans="1:9" x14ac:dyDescent="0.25">
      <c r="A4057" t="s">
        <v>9022</v>
      </c>
      <c r="B4057" s="1" t="s">
        <v>9270</v>
      </c>
      <c r="C4057" s="1" t="s">
        <v>10911</v>
      </c>
      <c r="D4057" s="1" t="s">
        <v>10987</v>
      </c>
      <c r="E4057" s="1" t="s">
        <v>10988</v>
      </c>
      <c r="F4057" s="1" t="s">
        <v>10989</v>
      </c>
      <c r="G4057" s="1" t="s">
        <v>9227</v>
      </c>
      <c r="I4057" s="2">
        <v>1.2800000000000001E-2</v>
      </c>
    </row>
    <row r="4058" spans="1:9" x14ac:dyDescent="0.25">
      <c r="A4058" t="s">
        <v>9022</v>
      </c>
      <c r="B4058" s="1" t="s">
        <v>9270</v>
      </c>
      <c r="C4058" s="1" t="s">
        <v>10911</v>
      </c>
      <c r="D4058" s="1" t="s">
        <v>10990</v>
      </c>
      <c r="E4058" s="1" t="s">
        <v>10991</v>
      </c>
      <c r="F4058" s="1" t="s">
        <v>10992</v>
      </c>
      <c r="G4058" s="1" t="s">
        <v>9227</v>
      </c>
      <c r="I4058" s="2">
        <v>0.1028</v>
      </c>
    </row>
    <row r="4059" spans="1:9" x14ac:dyDescent="0.25">
      <c r="A4059" t="s">
        <v>9022</v>
      </c>
      <c r="B4059" s="1" t="s">
        <v>9270</v>
      </c>
      <c r="C4059" s="1" t="s">
        <v>10911</v>
      </c>
      <c r="D4059" s="1" t="s">
        <v>10993</v>
      </c>
      <c r="E4059" s="1" t="s">
        <v>10994</v>
      </c>
      <c r="F4059" s="1" t="s">
        <v>10995</v>
      </c>
      <c r="G4059" s="1" t="s">
        <v>9227</v>
      </c>
      <c r="I4059" s="2">
        <v>0.25659999999999999</v>
      </c>
    </row>
    <row r="4060" spans="1:9" x14ac:dyDescent="0.25">
      <c r="A4060" t="s">
        <v>9022</v>
      </c>
      <c r="B4060" s="1" t="s">
        <v>9270</v>
      </c>
      <c r="C4060" s="1" t="s">
        <v>10911</v>
      </c>
      <c r="D4060" s="1" t="s">
        <v>10996</v>
      </c>
      <c r="E4060" s="1" t="s">
        <v>10997</v>
      </c>
      <c r="F4060" s="1" t="s">
        <v>10998</v>
      </c>
      <c r="G4060" s="1" t="s">
        <v>9227</v>
      </c>
      <c r="I4060" s="2">
        <v>3.0800000000000001E-2</v>
      </c>
    </row>
    <row r="4061" spans="1:9" x14ac:dyDescent="0.25">
      <c r="A4061" t="s">
        <v>9022</v>
      </c>
      <c r="B4061" s="1" t="s">
        <v>9270</v>
      </c>
      <c r="C4061" s="1" t="s">
        <v>10911</v>
      </c>
      <c r="D4061" s="1" t="s">
        <v>10999</v>
      </c>
      <c r="E4061" s="1" t="s">
        <v>11000</v>
      </c>
      <c r="F4061" s="1" t="s">
        <v>11001</v>
      </c>
      <c r="G4061" s="1" t="s">
        <v>9227</v>
      </c>
      <c r="I4061" s="2">
        <v>3.4299999999999997E-2</v>
      </c>
    </row>
    <row r="4062" spans="1:9" x14ac:dyDescent="0.25">
      <c r="A4062" t="s">
        <v>9022</v>
      </c>
      <c r="B4062" s="1" t="s">
        <v>9270</v>
      </c>
      <c r="C4062" s="1" t="s">
        <v>10911</v>
      </c>
      <c r="D4062" s="1" t="s">
        <v>10999</v>
      </c>
      <c r="E4062" s="1" t="s">
        <v>11002</v>
      </c>
      <c r="F4062" s="1" t="s">
        <v>11003</v>
      </c>
      <c r="G4062" s="1" t="s">
        <v>9227</v>
      </c>
      <c r="I4062" s="2">
        <v>3.4299999999999997E-2</v>
      </c>
    </row>
    <row r="4063" spans="1:9" x14ac:dyDescent="0.25">
      <c r="A4063" t="s">
        <v>9022</v>
      </c>
      <c r="B4063" s="1" t="s">
        <v>9270</v>
      </c>
      <c r="C4063" s="1" t="s">
        <v>10911</v>
      </c>
      <c r="D4063" s="1" t="s">
        <v>11004</v>
      </c>
      <c r="E4063" s="1" t="s">
        <v>11005</v>
      </c>
      <c r="F4063" s="1" t="s">
        <v>11006</v>
      </c>
      <c r="G4063" s="1" t="s">
        <v>9227</v>
      </c>
      <c r="I4063" s="2">
        <v>0.50939999999999996</v>
      </c>
    </row>
    <row r="4064" spans="1:9" x14ac:dyDescent="0.25">
      <c r="A4064" t="s">
        <v>9022</v>
      </c>
      <c r="B4064" s="1" t="s">
        <v>9270</v>
      </c>
      <c r="C4064" s="1" t="s">
        <v>10911</v>
      </c>
      <c r="D4064" s="1" t="s">
        <v>11007</v>
      </c>
      <c r="E4064" s="1" t="s">
        <v>11008</v>
      </c>
      <c r="F4064" s="1" t="s">
        <v>11009</v>
      </c>
      <c r="G4064" s="1" t="s">
        <v>9227</v>
      </c>
      <c r="I4064" s="2">
        <v>0.28299999999999997</v>
      </c>
    </row>
    <row r="4065" spans="1:11" x14ac:dyDescent="0.25">
      <c r="A4065" t="s">
        <v>9022</v>
      </c>
      <c r="B4065" s="1" t="s">
        <v>9270</v>
      </c>
      <c r="C4065" s="1" t="s">
        <v>10911</v>
      </c>
      <c r="D4065" s="1" t="s">
        <v>11010</v>
      </c>
      <c r="E4065" s="1" t="s">
        <v>11011</v>
      </c>
      <c r="F4065" s="1" t="s">
        <v>11012</v>
      </c>
      <c r="G4065" s="1" t="s">
        <v>9227</v>
      </c>
      <c r="I4065" s="2">
        <v>4.1099999999999998E-2</v>
      </c>
    </row>
    <row r="4066" spans="1:11" x14ac:dyDescent="0.25">
      <c r="A4066" t="s">
        <v>9022</v>
      </c>
      <c r="B4066" s="1" t="s">
        <v>9270</v>
      </c>
      <c r="C4066" s="1" t="s">
        <v>10911</v>
      </c>
      <c r="D4066" s="1" t="s">
        <v>11013</v>
      </c>
      <c r="E4066" s="1" t="s">
        <v>11014</v>
      </c>
      <c r="F4066" s="1" t="s">
        <v>11015</v>
      </c>
      <c r="G4066" s="1" t="s">
        <v>9227</v>
      </c>
      <c r="I4066" s="2">
        <v>3.4299999999999997E-2</v>
      </c>
    </row>
    <row r="4067" spans="1:11" x14ac:dyDescent="0.25">
      <c r="A4067" t="s">
        <v>9022</v>
      </c>
      <c r="B4067" s="1" t="s">
        <v>9270</v>
      </c>
      <c r="C4067" s="1" t="s">
        <v>10911</v>
      </c>
      <c r="D4067" s="1" t="s">
        <v>11016</v>
      </c>
      <c r="E4067" s="1" t="s">
        <v>11017</v>
      </c>
      <c r="F4067" s="1" t="s">
        <v>11018</v>
      </c>
      <c r="G4067" s="1" t="s">
        <v>9227</v>
      </c>
      <c r="I4067" s="2">
        <v>0.13699999999999901</v>
      </c>
    </row>
    <row r="4068" spans="1:11" x14ac:dyDescent="0.25">
      <c r="A4068" t="s">
        <v>9022</v>
      </c>
      <c r="B4068" s="1" t="s">
        <v>9270</v>
      </c>
      <c r="C4068" s="1" t="s">
        <v>10911</v>
      </c>
      <c r="D4068" s="1" t="s">
        <v>11016</v>
      </c>
      <c r="E4068" s="1" t="s">
        <v>11019</v>
      </c>
      <c r="F4068" s="1" t="s">
        <v>11020</v>
      </c>
      <c r="G4068" s="1" t="s">
        <v>9227</v>
      </c>
      <c r="I4068" s="2">
        <v>0.13699999999999901</v>
      </c>
    </row>
    <row r="4069" spans="1:11" x14ac:dyDescent="0.25">
      <c r="A4069" t="s">
        <v>9022</v>
      </c>
      <c r="B4069" s="1" t="s">
        <v>9270</v>
      </c>
      <c r="C4069" s="1" t="s">
        <v>10911</v>
      </c>
      <c r="D4069" s="1" t="s">
        <v>11021</v>
      </c>
      <c r="E4069" s="1" t="s">
        <v>11022</v>
      </c>
      <c r="F4069" s="1" t="s">
        <v>11023</v>
      </c>
      <c r="G4069" s="1" t="s">
        <v>9227</v>
      </c>
      <c r="I4069" s="2">
        <v>4.5699999999999998E-2</v>
      </c>
    </row>
    <row r="4070" spans="1:11" x14ac:dyDescent="0.25">
      <c r="A4070" t="s">
        <v>9022</v>
      </c>
      <c r="B4070" s="1" t="s">
        <v>9270</v>
      </c>
      <c r="C4070" s="1" t="s">
        <v>10911</v>
      </c>
      <c r="D4070" s="1" t="s">
        <v>11024</v>
      </c>
      <c r="E4070" s="1" t="s">
        <v>11025</v>
      </c>
      <c r="F4070" s="1" t="s">
        <v>11026</v>
      </c>
      <c r="G4070" s="1" t="s">
        <v>9227</v>
      </c>
      <c r="I4070" s="2">
        <v>0.14149999999999999</v>
      </c>
    </row>
    <row r="4071" spans="1:11" x14ac:dyDescent="0.25">
      <c r="A4071" t="s">
        <v>9022</v>
      </c>
      <c r="B4071" s="1" t="s">
        <v>9270</v>
      </c>
      <c r="C4071" s="1" t="s">
        <v>10911</v>
      </c>
      <c r="D4071" s="1" t="s">
        <v>11027</v>
      </c>
      <c r="E4071" s="1" t="s">
        <v>11028</v>
      </c>
      <c r="F4071" s="1" t="s">
        <v>11029</v>
      </c>
      <c r="G4071" s="1" t="s">
        <v>9227</v>
      </c>
      <c r="I4071" s="2">
        <v>0.28299999999999997</v>
      </c>
    </row>
    <row r="4072" spans="1:11" x14ac:dyDescent="0.25">
      <c r="A4072" t="s">
        <v>9022</v>
      </c>
      <c r="B4072" s="1" t="s">
        <v>9270</v>
      </c>
      <c r="C4072" s="1" t="s">
        <v>10911</v>
      </c>
      <c r="D4072" s="1" t="s">
        <v>11030</v>
      </c>
      <c r="E4072" s="1" t="s">
        <v>11031</v>
      </c>
      <c r="F4072" s="1" t="s">
        <v>11032</v>
      </c>
      <c r="G4072" s="1" t="s">
        <v>9227</v>
      </c>
      <c r="I4072" s="2">
        <v>0.20330000000000001</v>
      </c>
    </row>
    <row r="4073" spans="1:11" x14ac:dyDescent="0.25">
      <c r="A4073" t="s">
        <v>9022</v>
      </c>
      <c r="B4073" s="1" t="s">
        <v>9270</v>
      </c>
      <c r="C4073" s="1" t="s">
        <v>10911</v>
      </c>
      <c r="D4073" s="1" t="s">
        <v>11033</v>
      </c>
      <c r="E4073" s="1" t="s">
        <v>11034</v>
      </c>
      <c r="F4073" s="1" t="s">
        <v>11035</v>
      </c>
      <c r="G4073" s="1" t="s">
        <v>9227</v>
      </c>
      <c r="I4073" s="2">
        <v>1.1999999999999999E-3</v>
      </c>
    </row>
    <row r="4074" spans="1:11" x14ac:dyDescent="0.25">
      <c r="A4074" t="s">
        <v>9022</v>
      </c>
      <c r="B4074" s="1" t="s">
        <v>9270</v>
      </c>
      <c r="C4074" s="1" t="s">
        <v>10911</v>
      </c>
      <c r="D4074" s="1" t="s">
        <v>11036</v>
      </c>
      <c r="E4074" s="1" t="s">
        <v>11037</v>
      </c>
      <c r="F4074" s="1" t="s">
        <v>11038</v>
      </c>
      <c r="G4074" s="1" t="s">
        <v>9227</v>
      </c>
      <c r="I4074" s="2">
        <v>1.8395999999999999</v>
      </c>
    </row>
    <row r="4075" spans="1:11" x14ac:dyDescent="0.25">
      <c r="A4075" t="s">
        <v>9022</v>
      </c>
      <c r="B4075" s="1" t="s">
        <v>9270</v>
      </c>
      <c r="C4075" s="1" t="s">
        <v>10911</v>
      </c>
      <c r="D4075" s="1" t="s">
        <v>11039</v>
      </c>
      <c r="E4075" s="1" t="s">
        <v>11040</v>
      </c>
      <c r="F4075" s="1" t="s">
        <v>11041</v>
      </c>
      <c r="G4075" s="1" t="s">
        <v>9227</v>
      </c>
      <c r="I4075" s="2">
        <v>4.5699999999999998E-2</v>
      </c>
    </row>
    <row r="4076" spans="1:11" x14ac:dyDescent="0.25">
      <c r="A4076" t="s">
        <v>9022</v>
      </c>
      <c r="B4076" s="1" t="s">
        <v>9270</v>
      </c>
      <c r="C4076" s="1" t="s">
        <v>10911</v>
      </c>
      <c r="D4076" s="1" t="s">
        <v>11039</v>
      </c>
      <c r="E4076" s="1" t="s">
        <v>11042</v>
      </c>
      <c r="F4076" s="1" t="s">
        <v>11043</v>
      </c>
      <c r="G4076" s="1" t="s">
        <v>9227</v>
      </c>
      <c r="I4076" s="2">
        <v>0.46760000000000002</v>
      </c>
    </row>
    <row r="4077" spans="1:11" x14ac:dyDescent="0.25">
      <c r="A4077" t="s">
        <v>9022</v>
      </c>
      <c r="B4077" s="1" t="s">
        <v>9270</v>
      </c>
      <c r="C4077" s="1" t="s">
        <v>10911</v>
      </c>
      <c r="D4077" s="1" t="s">
        <v>11039</v>
      </c>
      <c r="E4077" s="1" t="s">
        <v>11044</v>
      </c>
      <c r="F4077" s="1" t="s">
        <v>11045</v>
      </c>
      <c r="G4077" s="1" t="s">
        <v>9227</v>
      </c>
      <c r="H4077" s="2">
        <v>0.37909999999999999</v>
      </c>
      <c r="I4077" s="2">
        <v>2.3199999999999998E-2</v>
      </c>
      <c r="J4077" s="2">
        <v>2E-3</v>
      </c>
      <c r="K4077" s="2">
        <v>3.5099999999999999E-2</v>
      </c>
    </row>
    <row r="4078" spans="1:11" x14ac:dyDescent="0.25">
      <c r="A4078" t="s">
        <v>9022</v>
      </c>
      <c r="B4078" s="1" t="s">
        <v>9270</v>
      </c>
      <c r="C4078" s="1" t="s">
        <v>10911</v>
      </c>
      <c r="D4078" s="1" t="s">
        <v>11046</v>
      </c>
      <c r="E4078" s="1" t="s">
        <v>11047</v>
      </c>
      <c r="F4078" s="1" t="s">
        <v>11048</v>
      </c>
      <c r="G4078" s="1" t="s">
        <v>9227</v>
      </c>
      <c r="I4078" s="2">
        <v>0.28299999999999997</v>
      </c>
    </row>
    <row r="4079" spans="1:11" x14ac:dyDescent="0.25">
      <c r="A4079" t="s">
        <v>9022</v>
      </c>
      <c r="B4079" s="1" t="s">
        <v>9270</v>
      </c>
      <c r="C4079" s="1" t="s">
        <v>10911</v>
      </c>
      <c r="D4079" s="1" t="s">
        <v>11049</v>
      </c>
      <c r="E4079" s="1" t="s">
        <v>11050</v>
      </c>
      <c r="F4079" s="1" t="s">
        <v>11051</v>
      </c>
      <c r="G4079" s="1" t="s">
        <v>9227</v>
      </c>
      <c r="H4079" s="2">
        <v>1.17E-2</v>
      </c>
      <c r="I4079" s="2">
        <v>3.4599999999999999E-2</v>
      </c>
      <c r="J4079" s="2">
        <v>1E-4</v>
      </c>
      <c r="K4079" s="2">
        <v>5.7000000000000002E-3</v>
      </c>
    </row>
    <row r="4080" spans="1:11" x14ac:dyDescent="0.25">
      <c r="A4080" t="s">
        <v>9022</v>
      </c>
      <c r="B4080" s="1" t="s">
        <v>9270</v>
      </c>
      <c r="C4080" s="1" t="s">
        <v>10911</v>
      </c>
      <c r="D4080" s="1" t="s">
        <v>11052</v>
      </c>
      <c r="E4080" s="1" t="s">
        <v>11044</v>
      </c>
      <c r="F4080" s="1" t="s">
        <v>11053</v>
      </c>
      <c r="G4080" s="1" t="s">
        <v>9227</v>
      </c>
      <c r="H4080" s="2">
        <v>0.37909999999999999</v>
      </c>
      <c r="I4080" s="2">
        <v>2.3199999999999998E-2</v>
      </c>
      <c r="J4080" s="2">
        <v>2.0000000000000001E-4</v>
      </c>
      <c r="K4080" s="2">
        <v>1.1000000000000001E-3</v>
      </c>
    </row>
    <row r="4081" spans="1:11" x14ac:dyDescent="0.25">
      <c r="A4081" t="s">
        <v>9022</v>
      </c>
      <c r="B4081" s="1" t="s">
        <v>9270</v>
      </c>
      <c r="C4081" s="1" t="s">
        <v>10911</v>
      </c>
      <c r="D4081" s="1" t="s">
        <v>11054</v>
      </c>
      <c r="E4081" s="1" t="s">
        <v>11055</v>
      </c>
      <c r="F4081" s="1" t="s">
        <v>11056</v>
      </c>
      <c r="G4081" s="1" t="s">
        <v>9227</v>
      </c>
      <c r="H4081" s="2">
        <v>0.2319</v>
      </c>
      <c r="I4081" s="2">
        <v>1.5299999999999999E-2</v>
      </c>
      <c r="J4081" s="2">
        <v>1.1999999999999999E-3</v>
      </c>
      <c r="K4081" s="2">
        <v>2.0000000000000001E-4</v>
      </c>
    </row>
    <row r="4082" spans="1:11" x14ac:dyDescent="0.25">
      <c r="A4082" t="s">
        <v>9022</v>
      </c>
      <c r="B4082" s="1" t="s">
        <v>9270</v>
      </c>
      <c r="C4082" s="1" t="s">
        <v>10911</v>
      </c>
      <c r="D4082" s="1" t="s">
        <v>11057</v>
      </c>
      <c r="E4082" s="1" t="s">
        <v>11058</v>
      </c>
      <c r="F4082" s="1" t="s">
        <v>11059</v>
      </c>
      <c r="G4082" s="1" t="s">
        <v>9227</v>
      </c>
      <c r="H4082" s="2">
        <v>0.37909999999999999</v>
      </c>
      <c r="I4082" s="2">
        <v>2.3199999999999998E-2</v>
      </c>
      <c r="J4082" s="2">
        <v>2E-3</v>
      </c>
      <c r="K4082" s="2">
        <v>1.1000000000000001E-3</v>
      </c>
    </row>
    <row r="4083" spans="1:11" x14ac:dyDescent="0.25">
      <c r="A4083" t="s">
        <v>9022</v>
      </c>
      <c r="B4083" s="1" t="s">
        <v>9270</v>
      </c>
      <c r="C4083" s="1" t="s">
        <v>10911</v>
      </c>
      <c r="D4083" s="1" t="s">
        <v>11060</v>
      </c>
      <c r="E4083" s="1" t="s">
        <v>11061</v>
      </c>
      <c r="F4083" s="1" t="s">
        <v>11062</v>
      </c>
      <c r="G4083" s="1" t="s">
        <v>9227</v>
      </c>
      <c r="H4083" s="2">
        <v>0.37909999999999999</v>
      </c>
      <c r="I4083" s="2">
        <v>2.3199999999999998E-2</v>
      </c>
      <c r="J4083" s="2">
        <v>2E-3</v>
      </c>
      <c r="K4083" s="2">
        <v>1.1000000000000001E-3</v>
      </c>
    </row>
    <row r="4084" spans="1:11" x14ac:dyDescent="0.25">
      <c r="A4084" t="s">
        <v>9022</v>
      </c>
      <c r="B4084" s="1" t="s">
        <v>9270</v>
      </c>
      <c r="C4084" s="1" t="s">
        <v>10911</v>
      </c>
      <c r="D4084" s="1" t="s">
        <v>11063</v>
      </c>
      <c r="E4084" s="1" t="s">
        <v>11064</v>
      </c>
      <c r="F4084" s="1" t="s">
        <v>11065</v>
      </c>
      <c r="G4084" s="1" t="s">
        <v>9227</v>
      </c>
      <c r="H4084" s="2">
        <v>0.379</v>
      </c>
      <c r="I4084" s="2">
        <v>2.3199999999999998E-2</v>
      </c>
      <c r="J4084" s="2">
        <v>2E-3</v>
      </c>
      <c r="K4084" s="2">
        <v>1.1000000000000001E-3</v>
      </c>
    </row>
    <row r="4085" spans="1:11" x14ac:dyDescent="0.25">
      <c r="A4085" t="s">
        <v>9022</v>
      </c>
      <c r="B4085" s="1" t="s">
        <v>9270</v>
      </c>
      <c r="C4085" s="1" t="s">
        <v>10911</v>
      </c>
      <c r="D4085" s="1" t="s">
        <v>11066</v>
      </c>
      <c r="E4085" s="1" t="s">
        <v>11067</v>
      </c>
      <c r="F4085" s="1" t="s">
        <v>11068</v>
      </c>
      <c r="G4085" s="1" t="s">
        <v>9227</v>
      </c>
      <c r="H4085" s="2">
        <v>0.379</v>
      </c>
      <c r="I4085" s="2">
        <v>2.3199999999999998E-2</v>
      </c>
      <c r="J4085" s="2">
        <v>2E-3</v>
      </c>
      <c r="K4085" s="2">
        <v>2.9999999999999997E-4</v>
      </c>
    </row>
    <row r="4086" spans="1:11" x14ac:dyDescent="0.25">
      <c r="A4086" t="s">
        <v>9022</v>
      </c>
      <c r="B4086" s="1" t="s">
        <v>9270</v>
      </c>
      <c r="C4086" s="1" t="s">
        <v>10911</v>
      </c>
      <c r="D4086" s="1" t="s">
        <v>11069</v>
      </c>
      <c r="E4086" s="1" t="s">
        <v>11070</v>
      </c>
      <c r="F4086" s="1" t="s">
        <v>11071</v>
      </c>
      <c r="G4086" s="1" t="s">
        <v>9227</v>
      </c>
      <c r="H4086" s="2">
        <v>0.379</v>
      </c>
      <c r="I4086" s="2">
        <v>2.3199999999999998E-2</v>
      </c>
      <c r="J4086" s="2">
        <v>2E-3</v>
      </c>
      <c r="K4086" s="2">
        <v>1.1000000000000001E-3</v>
      </c>
    </row>
    <row r="4087" spans="1:11" x14ac:dyDescent="0.25">
      <c r="A4087" t="s">
        <v>9022</v>
      </c>
      <c r="B4087" s="1" t="s">
        <v>9270</v>
      </c>
      <c r="C4087" s="1" t="s">
        <v>10911</v>
      </c>
      <c r="D4087" s="1" t="s">
        <v>11072</v>
      </c>
      <c r="E4087" s="1" t="s">
        <v>11073</v>
      </c>
      <c r="F4087" s="1" t="s">
        <v>11074</v>
      </c>
      <c r="G4087" s="1" t="s">
        <v>9227</v>
      </c>
      <c r="H4087" s="2">
        <v>0.379</v>
      </c>
      <c r="I4087" s="2">
        <v>2.3199999999999998E-2</v>
      </c>
      <c r="J4087" s="2">
        <v>2E-3</v>
      </c>
      <c r="K4087" s="2">
        <v>1.1000000000000001E-3</v>
      </c>
    </row>
    <row r="4088" spans="1:11" x14ac:dyDescent="0.25">
      <c r="A4088" t="s">
        <v>9022</v>
      </c>
      <c r="B4088" s="1" t="s">
        <v>9270</v>
      </c>
      <c r="C4088" s="1" t="s">
        <v>10911</v>
      </c>
      <c r="D4088" s="1" t="s">
        <v>11075</v>
      </c>
      <c r="E4088" s="1" t="s">
        <v>11076</v>
      </c>
      <c r="F4088" s="1" t="s">
        <v>11077</v>
      </c>
      <c r="G4088" s="1" t="s">
        <v>9227</v>
      </c>
      <c r="H4088" s="2">
        <v>0.21379999999999999</v>
      </c>
      <c r="I4088" s="2">
        <v>3.2500000000000001E-2</v>
      </c>
      <c r="J4088" s="2">
        <v>2.5999999999999999E-3</v>
      </c>
      <c r="K4088" s="2">
        <v>2.35E-2</v>
      </c>
    </row>
    <row r="4089" spans="1:11" x14ac:dyDescent="0.25">
      <c r="A4089" t="s">
        <v>9022</v>
      </c>
      <c r="B4089" s="1" t="s">
        <v>9270</v>
      </c>
      <c r="C4089" s="1" t="s">
        <v>10911</v>
      </c>
      <c r="D4089" s="1" t="s">
        <v>11078</v>
      </c>
      <c r="E4089" s="1" t="s">
        <v>11079</v>
      </c>
      <c r="F4089" s="1" t="s">
        <v>11080</v>
      </c>
      <c r="G4089" s="1" t="s">
        <v>9227</v>
      </c>
      <c r="I4089" s="2">
        <v>0.1142</v>
      </c>
    </row>
    <row r="4090" spans="1:11" x14ac:dyDescent="0.25">
      <c r="A4090" t="s">
        <v>9022</v>
      </c>
      <c r="B4090" s="1" t="s">
        <v>9270</v>
      </c>
      <c r="C4090" s="1" t="s">
        <v>10911</v>
      </c>
      <c r="D4090" s="1" t="s">
        <v>11081</v>
      </c>
      <c r="E4090" s="1" t="s">
        <v>11082</v>
      </c>
      <c r="F4090" s="1" t="s">
        <v>11083</v>
      </c>
      <c r="G4090" s="1" t="s">
        <v>9227</v>
      </c>
      <c r="I4090" s="2">
        <v>5.6599999999999998E-2</v>
      </c>
    </row>
    <row r="4091" spans="1:11" x14ac:dyDescent="0.25">
      <c r="A4091" t="s">
        <v>9022</v>
      </c>
      <c r="B4091" s="1" t="s">
        <v>9270</v>
      </c>
      <c r="C4091" s="1" t="s">
        <v>10911</v>
      </c>
      <c r="D4091" s="1" t="s">
        <v>11084</v>
      </c>
      <c r="E4091" s="1" t="s">
        <v>11085</v>
      </c>
      <c r="F4091" s="1" t="s">
        <v>11086</v>
      </c>
      <c r="G4091" s="1" t="s">
        <v>9227</v>
      </c>
      <c r="I4091" s="2">
        <v>1.2800000000000001E-2</v>
      </c>
    </row>
    <row r="4092" spans="1:11" x14ac:dyDescent="0.25">
      <c r="A4092" t="s">
        <v>9022</v>
      </c>
      <c r="B4092" s="1" t="s">
        <v>9270</v>
      </c>
      <c r="C4092" s="1" t="s">
        <v>10911</v>
      </c>
      <c r="D4092" s="1" t="s">
        <v>11087</v>
      </c>
      <c r="E4092" s="1" t="s">
        <v>11088</v>
      </c>
      <c r="F4092" s="1" t="s">
        <v>11089</v>
      </c>
      <c r="G4092" s="1" t="s">
        <v>9227</v>
      </c>
      <c r="I4092" s="2">
        <v>1.2800000000000001E-2</v>
      </c>
    </row>
    <row r="4093" spans="1:11" x14ac:dyDescent="0.25">
      <c r="A4093" t="s">
        <v>9022</v>
      </c>
      <c r="B4093" s="1" t="s">
        <v>9270</v>
      </c>
      <c r="C4093" s="1" t="s">
        <v>10911</v>
      </c>
      <c r="D4093" s="1" t="s">
        <v>11090</v>
      </c>
      <c r="E4093" s="1" t="s">
        <v>11091</v>
      </c>
      <c r="F4093" s="1" t="s">
        <v>11092</v>
      </c>
      <c r="G4093" s="1" t="s">
        <v>9227</v>
      </c>
      <c r="I4093" s="2">
        <v>1.2800000000000001E-2</v>
      </c>
    </row>
    <row r="4094" spans="1:11" x14ac:dyDescent="0.25">
      <c r="A4094" t="s">
        <v>9022</v>
      </c>
      <c r="B4094" s="1" t="s">
        <v>9270</v>
      </c>
      <c r="C4094" s="1" t="s">
        <v>10911</v>
      </c>
      <c r="D4094" s="1" t="s">
        <v>11093</v>
      </c>
      <c r="E4094" s="1" t="s">
        <v>11094</v>
      </c>
      <c r="F4094" s="1" t="s">
        <v>11095</v>
      </c>
      <c r="G4094" s="1" t="s">
        <v>9227</v>
      </c>
      <c r="I4094" s="2">
        <v>1.2800000000000001E-2</v>
      </c>
    </row>
    <row r="4095" spans="1:11" x14ac:dyDescent="0.25">
      <c r="A4095" t="s">
        <v>9022</v>
      </c>
      <c r="B4095" s="1" t="s">
        <v>9270</v>
      </c>
      <c r="C4095" s="1" t="s">
        <v>10911</v>
      </c>
      <c r="D4095" s="1" t="s">
        <v>11096</v>
      </c>
      <c r="E4095" s="1" t="s">
        <v>11097</v>
      </c>
      <c r="F4095" s="1" t="s">
        <v>11098</v>
      </c>
      <c r="G4095" s="1" t="s">
        <v>9227</v>
      </c>
      <c r="I4095" s="2">
        <v>0.155</v>
      </c>
      <c r="K4095" s="2">
        <v>8.0000000000000002E-3</v>
      </c>
    </row>
    <row r="4096" spans="1:11" x14ac:dyDescent="0.25">
      <c r="A4096" t="s">
        <v>9022</v>
      </c>
      <c r="B4096" s="1" t="s">
        <v>9270</v>
      </c>
      <c r="C4096" s="1" t="s">
        <v>10911</v>
      </c>
      <c r="D4096" s="1" t="s">
        <v>11096</v>
      </c>
      <c r="E4096" s="1" t="s">
        <v>11099</v>
      </c>
      <c r="F4096" s="1" t="s">
        <v>11100</v>
      </c>
      <c r="G4096" s="1" t="s">
        <v>9227</v>
      </c>
      <c r="I4096" s="2">
        <v>0.13469529999999999</v>
      </c>
    </row>
    <row r="4097" spans="1:11" x14ac:dyDescent="0.25">
      <c r="A4097" t="s">
        <v>9022</v>
      </c>
      <c r="B4097" s="1" t="s">
        <v>9270</v>
      </c>
      <c r="C4097" s="1" t="s">
        <v>10911</v>
      </c>
      <c r="D4097" s="1" t="s">
        <v>11101</v>
      </c>
      <c r="E4097" s="1" t="s">
        <v>11073</v>
      </c>
      <c r="F4097" s="1" t="s">
        <v>11102</v>
      </c>
      <c r="G4097" s="1" t="s">
        <v>9227</v>
      </c>
      <c r="H4097" s="2">
        <v>0.379</v>
      </c>
      <c r="I4097" s="2">
        <v>2.3199999999999998E-2</v>
      </c>
      <c r="J4097" s="2">
        <v>2E-3</v>
      </c>
      <c r="K4097" s="2">
        <v>3.5099999999999999E-2</v>
      </c>
    </row>
    <row r="4098" spans="1:11" x14ac:dyDescent="0.25">
      <c r="A4098" t="s">
        <v>9022</v>
      </c>
      <c r="B4098" s="1" t="s">
        <v>9270</v>
      </c>
      <c r="C4098" s="1" t="s">
        <v>10911</v>
      </c>
      <c r="D4098" s="1" t="s">
        <v>11101</v>
      </c>
      <c r="E4098" s="1" t="s">
        <v>11103</v>
      </c>
      <c r="F4098" s="1" t="s">
        <v>11104</v>
      </c>
      <c r="G4098" s="1" t="s">
        <v>9227</v>
      </c>
      <c r="I4098" s="2">
        <v>3.4299999999999997E-2</v>
      </c>
    </row>
    <row r="4099" spans="1:11" x14ac:dyDescent="0.25">
      <c r="A4099" t="s">
        <v>9022</v>
      </c>
      <c r="B4099" s="1" t="s">
        <v>9270</v>
      </c>
      <c r="C4099" s="1" t="s">
        <v>10911</v>
      </c>
      <c r="D4099" s="1" t="s">
        <v>11105</v>
      </c>
      <c r="E4099" s="1" t="s">
        <v>11070</v>
      </c>
      <c r="F4099" s="1" t="s">
        <v>11106</v>
      </c>
      <c r="G4099" s="1" t="s">
        <v>9227</v>
      </c>
      <c r="H4099" s="2">
        <v>0.379</v>
      </c>
      <c r="I4099" s="2">
        <v>2.3199999999999998E-2</v>
      </c>
      <c r="J4099" s="2">
        <v>2E-3</v>
      </c>
      <c r="K4099" s="2">
        <v>3.5099999999999999E-2</v>
      </c>
    </row>
    <row r="4100" spans="1:11" x14ac:dyDescent="0.25">
      <c r="A4100" t="s">
        <v>9022</v>
      </c>
      <c r="B4100" s="1" t="s">
        <v>9270</v>
      </c>
      <c r="C4100" s="1" t="s">
        <v>10911</v>
      </c>
      <c r="D4100" s="1" t="s">
        <v>11105</v>
      </c>
      <c r="E4100" s="1" t="s">
        <v>11107</v>
      </c>
      <c r="F4100" s="1" t="s">
        <v>11108</v>
      </c>
      <c r="G4100" s="1" t="s">
        <v>9227</v>
      </c>
      <c r="I4100" s="2">
        <v>3.4299999999999997E-2</v>
      </c>
    </row>
    <row r="4101" spans="1:11" x14ac:dyDescent="0.25">
      <c r="A4101" t="s">
        <v>9022</v>
      </c>
      <c r="B4101" s="1" t="s">
        <v>9270</v>
      </c>
      <c r="C4101" s="1" t="s">
        <v>10911</v>
      </c>
      <c r="D4101" s="1" t="s">
        <v>11109</v>
      </c>
      <c r="E4101" s="1" t="s">
        <v>11110</v>
      </c>
      <c r="F4101" s="1" t="s">
        <v>11111</v>
      </c>
      <c r="G4101" s="1" t="s">
        <v>9227</v>
      </c>
      <c r="I4101" s="2">
        <v>0.2364</v>
      </c>
    </row>
    <row r="4102" spans="1:11" x14ac:dyDescent="0.25">
      <c r="A4102" t="s">
        <v>9022</v>
      </c>
      <c r="B4102" s="1" t="s">
        <v>9270</v>
      </c>
      <c r="C4102" s="1" t="s">
        <v>10911</v>
      </c>
      <c r="D4102" s="1" t="s">
        <v>11109</v>
      </c>
      <c r="E4102" s="1" t="s">
        <v>11064</v>
      </c>
      <c r="F4102" s="1" t="s">
        <v>11112</v>
      </c>
      <c r="G4102" s="1" t="s">
        <v>9227</v>
      </c>
      <c r="H4102" s="2">
        <v>0.379</v>
      </c>
      <c r="I4102" s="2">
        <v>2.3199999999999998E-2</v>
      </c>
      <c r="J4102" s="2">
        <v>2E-3</v>
      </c>
      <c r="K4102" s="2">
        <v>3.5099999999999999E-2</v>
      </c>
    </row>
    <row r="4103" spans="1:11" x14ac:dyDescent="0.25">
      <c r="A4103" t="s">
        <v>9022</v>
      </c>
      <c r="B4103" s="1" t="s">
        <v>9270</v>
      </c>
      <c r="C4103" s="1" t="s">
        <v>10911</v>
      </c>
      <c r="D4103" s="1" t="s">
        <v>11109</v>
      </c>
      <c r="E4103" s="1" t="s">
        <v>11113</v>
      </c>
      <c r="F4103" s="1" t="s">
        <v>11114</v>
      </c>
      <c r="G4103" s="1" t="s">
        <v>9227</v>
      </c>
      <c r="I4103" s="2">
        <v>3.4299999999999997E-2</v>
      </c>
    </row>
    <row r="4104" spans="1:11" x14ac:dyDescent="0.25">
      <c r="A4104" t="s">
        <v>9022</v>
      </c>
      <c r="B4104" s="1" t="s">
        <v>9270</v>
      </c>
      <c r="C4104" s="1" t="s">
        <v>10911</v>
      </c>
      <c r="D4104" s="1" t="s">
        <v>11115</v>
      </c>
      <c r="E4104" s="1" t="s">
        <v>11116</v>
      </c>
      <c r="F4104" s="1" t="s">
        <v>11117</v>
      </c>
      <c r="G4104" s="1" t="s">
        <v>9227</v>
      </c>
      <c r="I4104" s="2">
        <v>4.5699999999999998E-2</v>
      </c>
    </row>
    <row r="4105" spans="1:11" x14ac:dyDescent="0.25">
      <c r="A4105" t="s">
        <v>9022</v>
      </c>
      <c r="B4105" s="1" t="s">
        <v>9270</v>
      </c>
      <c r="C4105" s="1" t="s">
        <v>10911</v>
      </c>
      <c r="D4105" s="1" t="s">
        <v>11115</v>
      </c>
      <c r="E4105" s="1" t="s">
        <v>11061</v>
      </c>
      <c r="F4105" s="1" t="s">
        <v>11118</v>
      </c>
      <c r="G4105" s="1" t="s">
        <v>9227</v>
      </c>
      <c r="H4105" s="2">
        <v>0.379</v>
      </c>
      <c r="I4105" s="2">
        <v>2.3199999999999998E-2</v>
      </c>
      <c r="J4105" s="2">
        <v>2E-3</v>
      </c>
      <c r="K4105" s="2">
        <v>3.5099999999999999E-2</v>
      </c>
    </row>
    <row r="4106" spans="1:11" x14ac:dyDescent="0.25">
      <c r="A4106" t="s">
        <v>9022</v>
      </c>
      <c r="B4106" s="1" t="s">
        <v>9270</v>
      </c>
      <c r="C4106" s="1" t="s">
        <v>10911</v>
      </c>
      <c r="D4106" s="1" t="s">
        <v>11119</v>
      </c>
      <c r="E4106" s="1" t="s">
        <v>11120</v>
      </c>
      <c r="F4106" s="1" t="s">
        <v>11121</v>
      </c>
      <c r="G4106" s="1" t="s">
        <v>9227</v>
      </c>
      <c r="I4106" s="2">
        <v>4.5699999999999998E-2</v>
      </c>
    </row>
    <row r="4107" spans="1:11" x14ac:dyDescent="0.25">
      <c r="A4107" t="s">
        <v>9022</v>
      </c>
      <c r="B4107" s="1" t="s">
        <v>9270</v>
      </c>
      <c r="C4107" s="1" t="s">
        <v>10911</v>
      </c>
      <c r="D4107" s="1" t="s">
        <v>11119</v>
      </c>
      <c r="E4107" s="1" t="s">
        <v>11058</v>
      </c>
      <c r="F4107" s="1" t="s">
        <v>11122</v>
      </c>
      <c r="G4107" s="1" t="s">
        <v>9227</v>
      </c>
      <c r="H4107" s="2">
        <v>0.379</v>
      </c>
      <c r="I4107" s="2">
        <v>2.3199999999999998E-2</v>
      </c>
      <c r="J4107" s="2">
        <v>2E-3</v>
      </c>
      <c r="K4107" s="2">
        <v>3.5099999999999999E-2</v>
      </c>
    </row>
    <row r="4108" spans="1:11" x14ac:dyDescent="0.25">
      <c r="A4108" t="s">
        <v>9022</v>
      </c>
      <c r="B4108" s="1" t="s">
        <v>9270</v>
      </c>
      <c r="C4108" s="1" t="s">
        <v>10911</v>
      </c>
      <c r="D4108" s="1" t="s">
        <v>11123</v>
      </c>
      <c r="E4108" s="1" t="s">
        <v>11055</v>
      </c>
      <c r="F4108" s="1" t="s">
        <v>11124</v>
      </c>
      <c r="G4108" s="1" t="s">
        <v>9227</v>
      </c>
      <c r="H4108" s="2">
        <v>0.37909999999999999</v>
      </c>
      <c r="I4108" s="2">
        <v>2.3199999999999998E-2</v>
      </c>
      <c r="J4108" s="2">
        <v>2E-3</v>
      </c>
      <c r="K4108" s="2">
        <v>3.5099999999999999E-2</v>
      </c>
    </row>
    <row r="4109" spans="1:11" x14ac:dyDescent="0.25">
      <c r="A4109" t="s">
        <v>9022</v>
      </c>
      <c r="B4109" s="1" t="s">
        <v>9270</v>
      </c>
      <c r="C4109" s="1" t="s">
        <v>10911</v>
      </c>
      <c r="D4109" s="1" t="s">
        <v>11123</v>
      </c>
      <c r="E4109" s="1" t="s">
        <v>11125</v>
      </c>
      <c r="F4109" s="1" t="s">
        <v>11126</v>
      </c>
      <c r="G4109" s="1" t="s">
        <v>9227</v>
      </c>
      <c r="I4109" s="2">
        <v>4.5699999999999998E-2</v>
      </c>
    </row>
    <row r="4110" spans="1:11" x14ac:dyDescent="0.25">
      <c r="A4110" t="s">
        <v>9022</v>
      </c>
      <c r="B4110" s="1" t="s">
        <v>9270</v>
      </c>
      <c r="C4110" s="1" t="s">
        <v>10911</v>
      </c>
      <c r="D4110" s="1" t="s">
        <v>11127</v>
      </c>
      <c r="E4110" s="1" t="s">
        <v>11128</v>
      </c>
      <c r="F4110" s="1" t="s">
        <v>11129</v>
      </c>
      <c r="G4110" s="1" t="s">
        <v>9227</v>
      </c>
      <c r="I4110" s="2">
        <v>1.6000000000000001E-4</v>
      </c>
    </row>
    <row r="4111" spans="1:11" x14ac:dyDescent="0.25">
      <c r="A4111" t="s">
        <v>9022</v>
      </c>
      <c r="B4111" s="1" t="s">
        <v>9270</v>
      </c>
      <c r="C4111" s="1" t="s">
        <v>10911</v>
      </c>
      <c r="D4111" s="1" t="s">
        <v>11130</v>
      </c>
      <c r="E4111" s="1" t="s">
        <v>11131</v>
      </c>
      <c r="F4111" s="1" t="s">
        <v>11132</v>
      </c>
      <c r="G4111" s="1" t="s">
        <v>9227</v>
      </c>
      <c r="I4111" s="2">
        <v>5.6599999999999998E-2</v>
      </c>
    </row>
    <row r="4112" spans="1:11" x14ac:dyDescent="0.25">
      <c r="A4112" t="s">
        <v>9022</v>
      </c>
      <c r="B4112" s="1" t="s">
        <v>9270</v>
      </c>
      <c r="C4112" s="1" t="s">
        <v>10911</v>
      </c>
      <c r="D4112" s="1" t="s">
        <v>11133</v>
      </c>
      <c r="E4112" s="1" t="s">
        <v>11031</v>
      </c>
      <c r="F4112" s="1" t="s">
        <v>11134</v>
      </c>
      <c r="G4112" s="1" t="s">
        <v>9227</v>
      </c>
      <c r="I4112" s="2">
        <v>0.20330000000000001</v>
      </c>
      <c r="K4112" s="2">
        <v>8.0000000000000002E-3</v>
      </c>
    </row>
    <row r="4113" spans="1:11" x14ac:dyDescent="0.25">
      <c r="A4113" t="s">
        <v>9022</v>
      </c>
      <c r="B4113" s="1" t="s">
        <v>9270</v>
      </c>
      <c r="C4113" s="1" t="s">
        <v>10911</v>
      </c>
      <c r="D4113" s="1" t="s">
        <v>11133</v>
      </c>
      <c r="E4113" s="1" t="s">
        <v>11135</v>
      </c>
      <c r="F4113" s="1" t="s">
        <v>11136</v>
      </c>
      <c r="G4113" s="1" t="s">
        <v>9227</v>
      </c>
      <c r="I4113" s="2">
        <v>2.5412500000000001E-2</v>
      </c>
    </row>
    <row r="4114" spans="1:11" x14ac:dyDescent="0.25">
      <c r="A4114" t="s">
        <v>9022</v>
      </c>
      <c r="B4114" s="1" t="s">
        <v>9270</v>
      </c>
      <c r="C4114" s="1" t="s">
        <v>10911</v>
      </c>
      <c r="D4114" s="1" t="s">
        <v>11137</v>
      </c>
      <c r="E4114" s="1" t="s">
        <v>11138</v>
      </c>
      <c r="F4114" s="1" t="s">
        <v>11139</v>
      </c>
      <c r="G4114" s="1" t="s">
        <v>9227</v>
      </c>
      <c r="I4114" s="2">
        <v>7.35875E-2</v>
      </c>
    </row>
    <row r="4115" spans="1:11" x14ac:dyDescent="0.25">
      <c r="A4115" t="s">
        <v>9022</v>
      </c>
      <c r="B4115" s="1" t="s">
        <v>9270</v>
      </c>
      <c r="C4115" s="1" t="s">
        <v>10911</v>
      </c>
      <c r="D4115" s="1" t="s">
        <v>11140</v>
      </c>
      <c r="E4115" s="1" t="s">
        <v>11141</v>
      </c>
      <c r="F4115" s="1" t="s">
        <v>11142</v>
      </c>
      <c r="G4115" s="1" t="s">
        <v>9227</v>
      </c>
      <c r="I4115" s="2">
        <v>3.178277</v>
      </c>
    </row>
    <row r="4116" spans="1:11" x14ac:dyDescent="0.25">
      <c r="A4116" t="s">
        <v>9022</v>
      </c>
      <c r="B4116" s="1" t="s">
        <v>9270</v>
      </c>
      <c r="C4116" s="1" t="s">
        <v>10911</v>
      </c>
      <c r="D4116" s="1" t="s">
        <v>11143</v>
      </c>
      <c r="E4116" s="1" t="s">
        <v>11144</v>
      </c>
      <c r="F4116" s="1" t="s">
        <v>11145</v>
      </c>
      <c r="G4116" s="1" t="s">
        <v>9227</v>
      </c>
      <c r="I4116" s="2">
        <v>3.5374999999999997E-2</v>
      </c>
    </row>
    <row r="4117" spans="1:11" x14ac:dyDescent="0.25">
      <c r="A4117" t="s">
        <v>9022</v>
      </c>
      <c r="B4117" s="1" t="s">
        <v>9270</v>
      </c>
      <c r="C4117" s="1" t="s">
        <v>10911</v>
      </c>
      <c r="D4117" s="1" t="s">
        <v>11146</v>
      </c>
      <c r="E4117" s="1" t="s">
        <v>11147</v>
      </c>
      <c r="F4117" s="1" t="s">
        <v>11148</v>
      </c>
      <c r="G4117" s="1" t="s">
        <v>9227</v>
      </c>
      <c r="H4117" s="2">
        <v>100.0814</v>
      </c>
      <c r="I4117" s="2">
        <v>17.057099999999998</v>
      </c>
      <c r="J4117" s="2">
        <v>8.1646000000000001</v>
      </c>
      <c r="K4117" s="2">
        <v>0.26440000000000002</v>
      </c>
    </row>
    <row r="4118" spans="1:11" x14ac:dyDescent="0.25">
      <c r="A4118" t="s">
        <v>9022</v>
      </c>
      <c r="B4118" s="1" t="s">
        <v>9270</v>
      </c>
      <c r="C4118" s="1" t="s">
        <v>10911</v>
      </c>
      <c r="D4118" s="1" t="s">
        <v>11149</v>
      </c>
      <c r="E4118" s="1" t="s">
        <v>11150</v>
      </c>
      <c r="F4118" s="1" t="s">
        <v>11151</v>
      </c>
      <c r="G4118" s="1" t="s">
        <v>9227</v>
      </c>
      <c r="I4118" s="2">
        <v>3.4299999999999997E-2</v>
      </c>
    </row>
    <row r="4119" spans="1:11" x14ac:dyDescent="0.25">
      <c r="A4119" t="s">
        <v>9022</v>
      </c>
      <c r="B4119" s="1" t="s">
        <v>9270</v>
      </c>
      <c r="C4119" s="1" t="s">
        <v>10911</v>
      </c>
      <c r="D4119" s="1" t="s">
        <v>11149</v>
      </c>
      <c r="E4119" s="1" t="s">
        <v>11067</v>
      </c>
      <c r="F4119" s="1" t="s">
        <v>11152</v>
      </c>
      <c r="G4119" s="1" t="s">
        <v>9227</v>
      </c>
      <c r="H4119" s="2">
        <v>0.379</v>
      </c>
      <c r="I4119" s="2">
        <v>2.3199999999999998E-2</v>
      </c>
      <c r="J4119" s="2">
        <v>2E-3</v>
      </c>
      <c r="K4119" s="2">
        <v>3.5099999999999999E-2</v>
      </c>
    </row>
    <row r="4120" spans="1:11" x14ac:dyDescent="0.25">
      <c r="A4120" t="s">
        <v>9022</v>
      </c>
      <c r="B4120" s="1" t="s">
        <v>9270</v>
      </c>
      <c r="C4120" s="1" t="s">
        <v>10911</v>
      </c>
      <c r="D4120" s="1" t="s">
        <v>11153</v>
      </c>
      <c r="E4120" s="1" t="s">
        <v>11154</v>
      </c>
      <c r="F4120" s="1" t="s">
        <v>11155</v>
      </c>
      <c r="G4120" s="1" t="s">
        <v>9227</v>
      </c>
      <c r="I4120" s="2">
        <v>2.8E-3</v>
      </c>
    </row>
    <row r="4121" spans="1:11" x14ac:dyDescent="0.25">
      <c r="A4121" t="s">
        <v>9022</v>
      </c>
      <c r="B4121" s="1" t="s">
        <v>9270</v>
      </c>
      <c r="C4121" s="1" t="s">
        <v>10911</v>
      </c>
      <c r="D4121" s="1" t="s">
        <v>11156</v>
      </c>
      <c r="E4121" s="1" t="s">
        <v>11157</v>
      </c>
      <c r="F4121" s="1" t="s">
        <v>11158</v>
      </c>
      <c r="G4121" s="1" t="s">
        <v>9227</v>
      </c>
      <c r="I4121" s="2">
        <v>3.4299999999999997E-2</v>
      </c>
    </row>
    <row r="4122" spans="1:11" x14ac:dyDescent="0.25">
      <c r="A4122" t="s">
        <v>9022</v>
      </c>
      <c r="B4122" s="1" t="s">
        <v>9270</v>
      </c>
      <c r="C4122" s="1" t="s">
        <v>10911</v>
      </c>
      <c r="D4122" s="1" t="s">
        <v>11156</v>
      </c>
      <c r="E4122" s="1" t="s">
        <v>11159</v>
      </c>
      <c r="F4122" s="1" t="s">
        <v>11160</v>
      </c>
      <c r="G4122" s="1" t="s">
        <v>9227</v>
      </c>
      <c r="I4122" s="2">
        <v>3.4299999999999997E-2</v>
      </c>
    </row>
    <row r="4123" spans="1:11" x14ac:dyDescent="0.25">
      <c r="A4123" t="s">
        <v>9022</v>
      </c>
      <c r="B4123" s="1" t="s">
        <v>9270</v>
      </c>
      <c r="C4123" s="1" t="s">
        <v>10911</v>
      </c>
      <c r="D4123" s="1" t="s">
        <v>11161</v>
      </c>
      <c r="E4123" s="1" t="s">
        <v>11162</v>
      </c>
      <c r="F4123" s="1" t="s">
        <v>11163</v>
      </c>
      <c r="G4123" s="1" t="s">
        <v>9227</v>
      </c>
      <c r="I4123" s="2">
        <v>4.5699999999999998E-2</v>
      </c>
    </row>
    <row r="4124" spans="1:11" x14ac:dyDescent="0.25">
      <c r="A4124" t="s">
        <v>9022</v>
      </c>
      <c r="B4124" s="1" t="s">
        <v>9270</v>
      </c>
      <c r="C4124" s="1" t="s">
        <v>10911</v>
      </c>
      <c r="D4124" s="1" t="s">
        <v>11161</v>
      </c>
      <c r="E4124" s="1" t="s">
        <v>11164</v>
      </c>
      <c r="F4124" s="1" t="s">
        <v>11165</v>
      </c>
      <c r="G4124" s="1" t="s">
        <v>9227</v>
      </c>
      <c r="I4124" s="2">
        <v>4.5699999999999998E-2</v>
      </c>
    </row>
    <row r="4125" spans="1:11" x14ac:dyDescent="0.25">
      <c r="A4125" t="s">
        <v>9022</v>
      </c>
      <c r="B4125" s="1" t="s">
        <v>9270</v>
      </c>
      <c r="C4125" s="1" t="s">
        <v>10911</v>
      </c>
      <c r="D4125" s="1" t="s">
        <v>11166</v>
      </c>
      <c r="E4125" s="1" t="s">
        <v>11167</v>
      </c>
      <c r="F4125" s="1" t="s">
        <v>11168</v>
      </c>
      <c r="G4125" s="1" t="s">
        <v>9227</v>
      </c>
      <c r="I4125" s="2">
        <v>3.4299999999999997E-2</v>
      </c>
    </row>
    <row r="4126" spans="1:11" x14ac:dyDescent="0.25">
      <c r="A4126" t="s">
        <v>9022</v>
      </c>
      <c r="B4126" s="1" t="s">
        <v>9270</v>
      </c>
      <c r="C4126" s="1" t="s">
        <v>10911</v>
      </c>
      <c r="D4126" s="1" t="s">
        <v>11166</v>
      </c>
      <c r="E4126" s="1" t="s">
        <v>11169</v>
      </c>
      <c r="F4126" s="1" t="s">
        <v>11170</v>
      </c>
      <c r="G4126" s="1" t="s">
        <v>9227</v>
      </c>
      <c r="I4126" s="2">
        <v>3.4299999999999997E-2</v>
      </c>
    </row>
    <row r="4127" spans="1:11" x14ac:dyDescent="0.25">
      <c r="A4127" t="s">
        <v>9022</v>
      </c>
      <c r="B4127" s="1" t="s">
        <v>9270</v>
      </c>
      <c r="C4127" s="1" t="s">
        <v>10911</v>
      </c>
      <c r="D4127" s="1" t="s">
        <v>11171</v>
      </c>
      <c r="E4127" s="1" t="s">
        <v>11172</v>
      </c>
      <c r="F4127" s="1" t="s">
        <v>11173</v>
      </c>
      <c r="G4127" s="1" t="s">
        <v>9227</v>
      </c>
      <c r="I4127" s="2">
        <v>1.8395999999999999</v>
      </c>
    </row>
    <row r="4128" spans="1:11" x14ac:dyDescent="0.25">
      <c r="A4128" t="s">
        <v>9022</v>
      </c>
      <c r="B4128" s="1" t="s">
        <v>9270</v>
      </c>
      <c r="C4128" s="1" t="s">
        <v>10911</v>
      </c>
      <c r="D4128" s="1" t="s">
        <v>11174</v>
      </c>
      <c r="E4128" s="1" t="s">
        <v>11175</v>
      </c>
      <c r="F4128" s="1" t="s">
        <v>11176</v>
      </c>
      <c r="G4128" s="1" t="s">
        <v>9227</v>
      </c>
      <c r="I4128" s="2">
        <v>1.2800000000000001E-2</v>
      </c>
    </row>
    <row r="4129" spans="1:9" x14ac:dyDescent="0.25">
      <c r="A4129" t="s">
        <v>9022</v>
      </c>
      <c r="B4129" s="1" t="s">
        <v>9270</v>
      </c>
      <c r="C4129" s="1" t="s">
        <v>10911</v>
      </c>
      <c r="D4129" s="1" t="s">
        <v>11177</v>
      </c>
      <c r="E4129" s="1" t="s">
        <v>11178</v>
      </c>
      <c r="F4129" s="1" t="s">
        <v>11179</v>
      </c>
      <c r="G4129" s="1" t="s">
        <v>9227</v>
      </c>
      <c r="I4129" s="2">
        <v>1.6299999999999999E-2</v>
      </c>
    </row>
    <row r="4130" spans="1:9" x14ac:dyDescent="0.25">
      <c r="A4130" t="s">
        <v>9022</v>
      </c>
      <c r="B4130" s="1" t="s">
        <v>9270</v>
      </c>
      <c r="C4130" s="1" t="s">
        <v>10911</v>
      </c>
      <c r="D4130" s="1" t="s">
        <v>11180</v>
      </c>
      <c r="E4130" s="1" t="s">
        <v>11181</v>
      </c>
      <c r="F4130" s="1" t="s">
        <v>11182</v>
      </c>
      <c r="G4130" s="1" t="s">
        <v>9227</v>
      </c>
      <c r="I4130" s="2">
        <v>4.5699999999999998E-2</v>
      </c>
    </row>
  </sheetData>
  <autoFilter ref="A1:L1" xr:uid="{965693A5-8D0A-4EF0-A994-A2E3C85A8F3C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75A93-D17F-4AF1-889B-9629541F6544}">
  <dimension ref="A3:E4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11.28515625" bestFit="1" customWidth="1"/>
    <col min="2" max="2" width="29.85546875" bestFit="1" customWidth="1"/>
    <col min="3" max="3" width="31.85546875" bestFit="1" customWidth="1"/>
    <col min="4" max="4" width="29.140625" bestFit="1" customWidth="1"/>
    <col min="5" max="5" width="29.7109375" bestFit="1" customWidth="1"/>
  </cols>
  <sheetData>
    <row r="3" spans="1:5" x14ac:dyDescent="0.25">
      <c r="A3" s="6" t="s">
        <v>11183</v>
      </c>
      <c r="B3" t="s">
        <v>11195</v>
      </c>
      <c r="C3" t="s">
        <v>11196</v>
      </c>
      <c r="D3" t="s">
        <v>11197</v>
      </c>
      <c r="E3" t="s">
        <v>11198</v>
      </c>
    </row>
    <row r="4" spans="1:5" x14ac:dyDescent="0.25">
      <c r="A4" s="7" t="s">
        <v>763</v>
      </c>
      <c r="B4" s="8">
        <v>2.75E-2</v>
      </c>
      <c r="C4" s="8">
        <v>1.9E-3</v>
      </c>
      <c r="D4" s="8">
        <v>1.8E-3</v>
      </c>
      <c r="E4" s="8">
        <v>10.9222</v>
      </c>
    </row>
    <row r="5" spans="1:5" x14ac:dyDescent="0.25">
      <c r="A5" s="7" t="s">
        <v>700</v>
      </c>
      <c r="B5" s="8">
        <v>40.190000000000005</v>
      </c>
      <c r="C5" s="8">
        <v>54.125000000000007</v>
      </c>
      <c r="D5" s="8">
        <v>0.37009999999999998</v>
      </c>
      <c r="E5" s="8">
        <v>122.84600000000002</v>
      </c>
    </row>
    <row r="6" spans="1:5" x14ac:dyDescent="0.25">
      <c r="A6" s="7" t="s">
        <v>775</v>
      </c>
      <c r="B6" s="8">
        <v>170.50055499999999</v>
      </c>
      <c r="C6" s="8">
        <v>157.82511446162005</v>
      </c>
      <c r="D6" s="8">
        <v>4.5725851091199994</v>
      </c>
      <c r="E6" s="8">
        <v>208.06306382</v>
      </c>
    </row>
    <row r="7" spans="1:5" x14ac:dyDescent="0.25">
      <c r="A7" s="7" t="s">
        <v>943</v>
      </c>
      <c r="B7" s="8">
        <v>117.09613866000001</v>
      </c>
      <c r="C7" s="8">
        <v>1.7852561410000003</v>
      </c>
      <c r="D7" s="8">
        <v>0.47875341700000001</v>
      </c>
      <c r="E7" s="8">
        <v>10.724358819200001</v>
      </c>
    </row>
    <row r="8" spans="1:5" x14ac:dyDescent="0.25">
      <c r="A8" s="7" t="s">
        <v>1021</v>
      </c>
      <c r="B8" s="8">
        <v>86.946205999999975</v>
      </c>
      <c r="C8" s="8">
        <v>38.066427000000004</v>
      </c>
      <c r="D8" s="8">
        <v>80.667606000000006</v>
      </c>
      <c r="E8" s="8">
        <v>177.79904999999997</v>
      </c>
    </row>
    <row r="9" spans="1:5" x14ac:dyDescent="0.25">
      <c r="A9" s="7" t="s">
        <v>1666</v>
      </c>
      <c r="B9" s="8">
        <v>51.679591409999993</v>
      </c>
      <c r="C9" s="8">
        <v>4.3666599599999989</v>
      </c>
      <c r="D9" s="8">
        <v>0.26235566500000002</v>
      </c>
      <c r="E9" s="8">
        <v>8.0605942269999993</v>
      </c>
    </row>
    <row r="10" spans="1:5" x14ac:dyDescent="0.25">
      <c r="A10" s="7" t="s">
        <v>1741</v>
      </c>
      <c r="B10" s="8">
        <v>1.2350665700000001</v>
      </c>
      <c r="C10" s="8">
        <v>9.386506E-2</v>
      </c>
      <c r="D10" s="8">
        <v>7.4104000000000001E-3</v>
      </c>
      <c r="E10" s="8">
        <v>6.7928669999999997E-2</v>
      </c>
    </row>
    <row r="11" spans="1:5" x14ac:dyDescent="0.25">
      <c r="A11" s="7" t="s">
        <v>1734</v>
      </c>
      <c r="B11" s="8">
        <v>0.1116</v>
      </c>
      <c r="C11" s="8">
        <v>4.7988000000000002E-4</v>
      </c>
      <c r="D11" s="8">
        <v>6.6960000000000001E-4</v>
      </c>
      <c r="E11" s="8">
        <v>5.9147999999999996E-3</v>
      </c>
    </row>
    <row r="12" spans="1:5" x14ac:dyDescent="0.25">
      <c r="A12" s="7" t="s">
        <v>1768</v>
      </c>
      <c r="B12" s="8">
        <v>5.3793239999999996</v>
      </c>
      <c r="C12" s="8">
        <v>0.26559964600000002</v>
      </c>
      <c r="D12" s="8">
        <v>0.93734300000000004</v>
      </c>
      <c r="E12" s="8">
        <v>0.97819800000000001</v>
      </c>
    </row>
    <row r="13" spans="1:5" x14ac:dyDescent="0.25">
      <c r="A13" s="7" t="s">
        <v>1812</v>
      </c>
      <c r="B13" s="8">
        <v>787.17427099999964</v>
      </c>
      <c r="C13" s="8">
        <v>310.81600719000011</v>
      </c>
      <c r="D13" s="8">
        <v>928.98129199999994</v>
      </c>
      <c r="E13" s="8">
        <v>528.65838054000005</v>
      </c>
    </row>
    <row r="14" spans="1:5" x14ac:dyDescent="0.25">
      <c r="A14" s="7" t="s">
        <v>4042</v>
      </c>
      <c r="B14" s="8">
        <v>48.098437200000006</v>
      </c>
      <c r="C14" s="8">
        <v>5.9606394699999887</v>
      </c>
      <c r="D14" s="8">
        <v>12.30391554</v>
      </c>
      <c r="E14" s="8">
        <v>88.707452696000018</v>
      </c>
    </row>
    <row r="15" spans="1:5" x14ac:dyDescent="0.25">
      <c r="A15" s="7" t="s">
        <v>2181</v>
      </c>
      <c r="B15" s="8">
        <v>2.9071859500000001</v>
      </c>
      <c r="C15" s="8">
        <v>3.4321338150000003</v>
      </c>
      <c r="D15" s="8">
        <v>0.51060070999999996</v>
      </c>
      <c r="E15" s="8">
        <v>0.16096544499999998</v>
      </c>
    </row>
    <row r="16" spans="1:5" x14ac:dyDescent="0.25">
      <c r="A16" s="7" t="s">
        <v>2218</v>
      </c>
      <c r="B16" s="8">
        <v>107.48932000000005</v>
      </c>
      <c r="C16" s="8">
        <v>87.341528622020036</v>
      </c>
      <c r="D16" s="8">
        <v>5.1717690000000003</v>
      </c>
      <c r="E16" s="8">
        <v>129.064052425</v>
      </c>
    </row>
    <row r="17" spans="1:5" x14ac:dyDescent="0.25">
      <c r="A17" s="7" t="s">
        <v>4219</v>
      </c>
      <c r="B17" s="8">
        <v>22.708982000000002</v>
      </c>
      <c r="C17" s="8">
        <v>15.560043383999988</v>
      </c>
      <c r="D17" s="8">
        <v>0.29076173500000002</v>
      </c>
      <c r="E17" s="8">
        <v>84.496987380000007</v>
      </c>
    </row>
    <row r="18" spans="1:5" x14ac:dyDescent="0.25">
      <c r="A18" s="7" t="s">
        <v>4422</v>
      </c>
      <c r="B18" s="8">
        <v>428.24671998000002</v>
      </c>
      <c r="C18" s="8">
        <v>127.53578501399998</v>
      </c>
      <c r="D18" s="8">
        <v>39.580939709999974</v>
      </c>
      <c r="E18" s="8">
        <v>114.55129556999999</v>
      </c>
    </row>
    <row r="19" spans="1:5" x14ac:dyDescent="0.25">
      <c r="A19" s="7" t="s">
        <v>5174</v>
      </c>
      <c r="B19" s="8">
        <v>539.40836999999999</v>
      </c>
      <c r="C19" s="8">
        <v>67.035648000000009</v>
      </c>
      <c r="D19" s="8">
        <v>1.5295240000000001</v>
      </c>
      <c r="E19" s="8">
        <v>19.829509000000002</v>
      </c>
    </row>
    <row r="20" spans="1:5" x14ac:dyDescent="0.25">
      <c r="A20" s="7" t="s">
        <v>5374</v>
      </c>
      <c r="B20" s="8">
        <v>26.590600000000009</v>
      </c>
      <c r="C20" s="8">
        <v>1.9315484185</v>
      </c>
      <c r="D20" s="8">
        <v>2.9868999999999999</v>
      </c>
      <c r="E20" s="8">
        <v>1.5909000000000006</v>
      </c>
    </row>
    <row r="21" spans="1:5" x14ac:dyDescent="0.25">
      <c r="A21" s="7" t="s">
        <v>5344</v>
      </c>
      <c r="B21" s="8">
        <v>5.6497529999999996</v>
      </c>
      <c r="C21" s="8">
        <v>0.48128700000000002</v>
      </c>
      <c r="D21" s="8">
        <v>3.3854499999999996E-2</v>
      </c>
      <c r="E21" s="8">
        <v>0.30949700000000002</v>
      </c>
    </row>
    <row r="22" spans="1:5" x14ac:dyDescent="0.25">
      <c r="A22" s="7" t="s">
        <v>5265</v>
      </c>
      <c r="B22" s="8">
        <v>0.66960300000000006</v>
      </c>
      <c r="C22" s="8">
        <v>1.1819980957999998</v>
      </c>
      <c r="D22" s="8">
        <v>2.7760499999999995E-3</v>
      </c>
      <c r="E22" s="8">
        <v>6.3412899999999994E-2</v>
      </c>
    </row>
    <row r="23" spans="1:5" x14ac:dyDescent="0.25">
      <c r="A23" s="7" t="s">
        <v>5692</v>
      </c>
      <c r="B23" s="8">
        <v>7.1170000000000009</v>
      </c>
      <c r="C23" s="8">
        <v>5.3382815352999957</v>
      </c>
      <c r="D23" s="8">
        <v>2.1407049999999952</v>
      </c>
      <c r="E23" s="8">
        <v>3.6519149999999962</v>
      </c>
    </row>
    <row r="24" spans="1:5" x14ac:dyDescent="0.25">
      <c r="A24" s="7" t="s">
        <v>5771</v>
      </c>
      <c r="B24" s="8">
        <v>149.27221950000003</v>
      </c>
      <c r="C24" s="8">
        <v>58.484726379309961</v>
      </c>
      <c r="D24" s="8">
        <v>58.590418621000005</v>
      </c>
      <c r="E24" s="8">
        <v>255.79697721000005</v>
      </c>
    </row>
    <row r="25" spans="1:5" x14ac:dyDescent="0.25">
      <c r="A25" s="7" t="s">
        <v>7041</v>
      </c>
      <c r="B25" s="8">
        <v>479.36659999999995</v>
      </c>
      <c r="C25" s="8">
        <v>81.004800000000003</v>
      </c>
      <c r="D25" s="8">
        <v>25.109500000000001</v>
      </c>
      <c r="E25" s="8">
        <v>10.0052</v>
      </c>
    </row>
    <row r="26" spans="1:5" x14ac:dyDescent="0.25">
      <c r="A26" s="7" t="s">
        <v>6782</v>
      </c>
      <c r="B26" s="8">
        <v>82.899999999999991</v>
      </c>
      <c r="C26" s="8">
        <v>87.188097139999996</v>
      </c>
      <c r="D26" s="8">
        <v>3.5999999999999988</v>
      </c>
      <c r="E26" s="8">
        <v>72.56</v>
      </c>
    </row>
    <row r="27" spans="1:5" x14ac:dyDescent="0.25">
      <c r="A27" s="7" t="s">
        <v>8</v>
      </c>
      <c r="B27" s="8">
        <v>72.44000000000004</v>
      </c>
      <c r="C27" s="8">
        <v>119.78526958810006</v>
      </c>
      <c r="D27" s="8">
        <v>4.3462999999999967</v>
      </c>
      <c r="E27" s="8">
        <v>971.24734999999998</v>
      </c>
    </row>
    <row r="28" spans="1:5" x14ac:dyDescent="0.25">
      <c r="A28" s="7" t="s">
        <v>7175</v>
      </c>
      <c r="B28" s="8">
        <v>0</v>
      </c>
      <c r="C28" s="8">
        <v>1.7912491225732001</v>
      </c>
      <c r="D28" s="8">
        <v>0</v>
      </c>
      <c r="E28" s="8">
        <v>4.4273854000000004</v>
      </c>
    </row>
    <row r="29" spans="1:5" x14ac:dyDescent="0.25">
      <c r="A29" s="7" t="s">
        <v>7519</v>
      </c>
      <c r="B29" s="8">
        <v>4.0732737999999999</v>
      </c>
      <c r="C29" s="8">
        <v>3.2956135082999998</v>
      </c>
      <c r="D29" s="8">
        <v>83.264431499999901</v>
      </c>
      <c r="E29" s="8">
        <v>0.19299569999999996</v>
      </c>
    </row>
    <row r="30" spans="1:5" x14ac:dyDescent="0.25">
      <c r="A30" s="7" t="s">
        <v>7618</v>
      </c>
      <c r="B30" s="8">
        <v>1.3229999999999991E-3</v>
      </c>
      <c r="C30" s="8">
        <v>1.1515000000000001E-5</v>
      </c>
      <c r="D30" s="8">
        <v>3.4300000000000004E-7</v>
      </c>
      <c r="E30" s="8">
        <v>2.4499999999999999E-5</v>
      </c>
    </row>
    <row r="31" spans="1:5" x14ac:dyDescent="0.25">
      <c r="A31" s="7" t="s">
        <v>7267</v>
      </c>
      <c r="B31" s="8">
        <v>16.993997369299997</v>
      </c>
      <c r="C31" s="8">
        <v>187.10024303175018</v>
      </c>
      <c r="D31" s="8">
        <v>7.8312455898000017</v>
      </c>
      <c r="E31" s="8">
        <v>1.36119759</v>
      </c>
    </row>
    <row r="32" spans="1:5" x14ac:dyDescent="0.25">
      <c r="A32" s="7" t="s">
        <v>7636</v>
      </c>
      <c r="B32" s="8">
        <v>255.59381500000001</v>
      </c>
      <c r="C32" s="8">
        <v>19.029250649999998</v>
      </c>
      <c r="D32" s="8">
        <v>245.71589700000001</v>
      </c>
      <c r="E32" s="8">
        <v>34.114048000000004</v>
      </c>
    </row>
    <row r="33" spans="1:5" x14ac:dyDescent="0.25">
      <c r="A33" s="7" t="s">
        <v>7803</v>
      </c>
      <c r="B33" s="8">
        <v>333.05396120000034</v>
      </c>
      <c r="C33" s="8">
        <v>54.785703818907429</v>
      </c>
      <c r="D33" s="8">
        <v>64.000940850000063</v>
      </c>
      <c r="E33" s="8">
        <v>73.075817010000108</v>
      </c>
    </row>
    <row r="34" spans="1:5" x14ac:dyDescent="0.25">
      <c r="A34" s="7" t="s">
        <v>8238</v>
      </c>
      <c r="B34" s="8">
        <v>64.148099500000001</v>
      </c>
      <c r="C34" s="8">
        <v>7.0752879789999996</v>
      </c>
      <c r="D34" s="8">
        <v>1.7109887109999999</v>
      </c>
      <c r="E34" s="8">
        <v>1.2443550000000001</v>
      </c>
    </row>
    <row r="35" spans="1:5" x14ac:dyDescent="0.25">
      <c r="A35" s="7" t="s">
        <v>8340</v>
      </c>
      <c r="B35" s="8">
        <v>82.35</v>
      </c>
      <c r="C35" s="8">
        <v>31.188220609999998</v>
      </c>
      <c r="D35" s="8">
        <v>0.43999999999999995</v>
      </c>
      <c r="E35" s="8">
        <v>140.51000000000002</v>
      </c>
    </row>
    <row r="36" spans="1:5" x14ac:dyDescent="0.25">
      <c r="A36" s="7" t="s">
        <v>8377</v>
      </c>
      <c r="B36" s="8"/>
      <c r="C36" s="8">
        <v>4.1639999999999997</v>
      </c>
      <c r="D36" s="8"/>
      <c r="E36" s="8"/>
    </row>
    <row r="37" spans="1:5" x14ac:dyDescent="0.25">
      <c r="A37" s="7" t="s">
        <v>10549</v>
      </c>
      <c r="B37" s="8">
        <v>0</v>
      </c>
      <c r="C37" s="8">
        <v>0</v>
      </c>
      <c r="D37" s="8">
        <v>0</v>
      </c>
      <c r="E37" s="8">
        <v>0</v>
      </c>
    </row>
    <row r="38" spans="1:5" x14ac:dyDescent="0.25">
      <c r="A38" s="7" t="s">
        <v>8399</v>
      </c>
      <c r="B38" s="8"/>
      <c r="C38" s="8">
        <v>8.4375000000000006E-3</v>
      </c>
      <c r="D38" s="8"/>
      <c r="E38" s="8">
        <v>43.068174999999997</v>
      </c>
    </row>
    <row r="39" spans="1:5" x14ac:dyDescent="0.25">
      <c r="A39" s="7" t="s">
        <v>8406</v>
      </c>
      <c r="B39" s="8">
        <v>495.82697907399995</v>
      </c>
      <c r="C39" s="8">
        <v>49.295514342019999</v>
      </c>
      <c r="D39" s="8">
        <v>15.284663163425</v>
      </c>
      <c r="E39" s="8">
        <v>564.54874286711106</v>
      </c>
    </row>
    <row r="40" spans="1:5" x14ac:dyDescent="0.25">
      <c r="A40" s="7" t="s">
        <v>8813</v>
      </c>
      <c r="B40" s="8">
        <v>0</v>
      </c>
      <c r="C40" s="8">
        <v>3.69</v>
      </c>
      <c r="D40" s="8">
        <v>0</v>
      </c>
      <c r="E40" s="8">
        <v>2.4614400000000001</v>
      </c>
    </row>
    <row r="41" spans="1:5" x14ac:dyDescent="0.25">
      <c r="A41" s="7" t="s">
        <v>8860</v>
      </c>
      <c r="B41" s="8">
        <v>39.809999999999995</v>
      </c>
      <c r="C41" s="8">
        <v>64.522825182299997</v>
      </c>
      <c r="D41" s="8">
        <v>4.1419999999999995</v>
      </c>
      <c r="E41" s="8">
        <v>78.745200000000011</v>
      </c>
    </row>
    <row r="42" spans="1:5" x14ac:dyDescent="0.25">
      <c r="A42" s="7" t="s">
        <v>9022</v>
      </c>
      <c r="B42" s="8">
        <v>132.8946</v>
      </c>
      <c r="C42" s="8">
        <v>42.069580222229987</v>
      </c>
      <c r="D42" s="8">
        <v>11.103499999999988</v>
      </c>
      <c r="E42" s="8">
        <v>60.515200000000036</v>
      </c>
    </row>
    <row r="43" spans="1:5" x14ac:dyDescent="0.25">
      <c r="A43" s="7" t="s">
        <v>9901</v>
      </c>
      <c r="B43" s="8">
        <v>135.123822475</v>
      </c>
      <c r="C43" s="8">
        <v>56.548551538099971</v>
      </c>
      <c r="D43" s="8">
        <v>7.1607460989199998</v>
      </c>
      <c r="E43" s="8">
        <v>5.0673596435999988</v>
      </c>
    </row>
    <row r="44" spans="1:5" x14ac:dyDescent="0.25">
      <c r="A44" s="7" t="s">
        <v>10354</v>
      </c>
      <c r="B44" s="8"/>
      <c r="C44" s="8">
        <v>2.4516130000000001E-2</v>
      </c>
      <c r="D44" s="8"/>
      <c r="E44" s="8"/>
    </row>
    <row r="45" spans="1:5" x14ac:dyDescent="0.25">
      <c r="A45" s="7" t="s">
        <v>10364</v>
      </c>
      <c r="B45" s="8">
        <v>28.560000000000002</v>
      </c>
      <c r="C45" s="8">
        <v>3.04</v>
      </c>
      <c r="D45" s="8">
        <v>29.27</v>
      </c>
      <c r="E45" s="8">
        <v>2.59</v>
      </c>
    </row>
    <row r="46" spans="1:5" x14ac:dyDescent="0.25">
      <c r="A46" s="7" t="s">
        <v>690</v>
      </c>
      <c r="B46" s="8">
        <v>710.45041500000002</v>
      </c>
      <c r="C46" s="8">
        <v>83.780665558299887</v>
      </c>
      <c r="D46" s="8">
        <v>803.1145051499999</v>
      </c>
      <c r="E46" s="8">
        <v>12.032525250000001</v>
      </c>
    </row>
    <row r="47" spans="1:5" x14ac:dyDescent="0.25">
      <c r="A47" s="7" t="s">
        <v>10403</v>
      </c>
      <c r="B47" s="8">
        <v>10.7682</v>
      </c>
      <c r="C47" s="8">
        <v>1.1231000000000002</v>
      </c>
      <c r="D47" s="8">
        <v>15.064499999999999</v>
      </c>
      <c r="E47" s="8">
        <v>57.614799999999988</v>
      </c>
    </row>
    <row r="48" spans="1:5" x14ac:dyDescent="0.25">
      <c r="A48" s="7" t="s">
        <v>11194</v>
      </c>
      <c r="B48" s="8">
        <v>5542.8535296883019</v>
      </c>
      <c r="C48" s="8">
        <v>1842.1408665091305</v>
      </c>
      <c r="D48" s="8">
        <v>2460.5812984632648</v>
      </c>
      <c r="E48" s="8">
        <v>3901.7304694629106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README</vt:lpstr>
      <vt:lpstr>2019_2023_new_closures</vt:lpstr>
      <vt:lpstr>state</vt:lpstr>
      <vt:lpstr>'2019_2023_new_closures'!nonegu_closures_2019_2023v3_newonly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Beidler, James</dc:creator>
  <cp:lastModifiedBy>Eyth, Alison</cp:lastModifiedBy>
  <dcterms:created xsi:type="dcterms:W3CDTF">2022-11-22T17:33:12Z</dcterms:created>
  <dcterms:modified xsi:type="dcterms:W3CDTF">2023-01-25T03:01:41Z</dcterms:modified>
</cp:coreProperties>
</file>