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5"/>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1\"/>
    </mc:Choice>
  </mc:AlternateContent>
  <xr:revisionPtr revIDLastSave="0" documentId="13_ncr:1_{39F4E7B6-A302-4AFF-8323-68102FDA47D8}" xr6:coauthVersionLast="47" xr6:coauthVersionMax="47" xr10:uidLastSave="{00000000-0000-0000-0000-000000000000}"/>
  <bookViews>
    <workbookView xWindow="-120" yWindow="-120" windowWidth="29040" windowHeight="15840" tabRatio="816" firstSheet="1" activeTab="1" xr2:uid="{00000000-000D-0000-FFFF-FFFF00000000}"/>
  </bookViews>
  <sheets>
    <sheet name="Notes" sheetId="2" r:id="rId1"/>
    <sheet name="PROFILES" sheetId="15" r:id="rId2"/>
    <sheet name="SPECIES" sheetId="16" r:id="rId3"/>
    <sheet name="REFERENCES" sheetId="17" r:id="rId4"/>
    <sheet name="PROFILE_REFERENCE_CROSSWALK" sheetId="18" r:id="rId5"/>
    <sheet name="AS_Adhesives_Sealants" sheetId="1" r:id="rId6"/>
    <sheet name="COAT_Aerosol" sheetId="3" r:id="rId7"/>
    <sheet name="COAT_Allied" sheetId="4" r:id="rId8"/>
    <sheet name="COAT_Architectural" sheetId="5" r:id="rId9"/>
    <sheet name="Cleaning_Products" sheetId="13" r:id="rId10"/>
    <sheet name="FL_Fuels_Lighter" sheetId="10" r:id="rId11"/>
    <sheet name="Misc_All" sheetId="11" r:id="rId12"/>
    <sheet name="Personal_Care_Products" sheetId="14" r:id="rId13"/>
    <sheet name="PEST_FIFRA" sheetId="8" r:id="rId14"/>
  </sheets>
  <definedNames>
    <definedName name="_xlnm._FilterDatabase" localSheetId="5" hidden="1">AS_Adhesives_Sealants!#REF!</definedName>
    <definedName name="_xlnm._FilterDatabase" localSheetId="9" hidden="1">Cleaning_Products!#REF!</definedName>
    <definedName name="_xlnm._FilterDatabase" localSheetId="6" hidden="1">COAT_Aerosol!#REF!</definedName>
    <definedName name="_xlnm._FilterDatabase" localSheetId="7" hidden="1">COAT_Allied!#REF!</definedName>
    <definedName name="_xlnm._FilterDatabase" localSheetId="8" hidden="1">COAT_Architectural!#REF!</definedName>
    <definedName name="_xlnm._FilterDatabase" localSheetId="10" hidden="1">FL_Fuels_Lighter!#REF!</definedName>
    <definedName name="_xlnm._FilterDatabase" localSheetId="11" hidden="1">Misc_All!#REF!</definedName>
    <definedName name="_xlnm._FilterDatabase" localSheetId="12" hidden="1">Personal_Care_Products!#REF!</definedName>
    <definedName name="_xlnm._FilterDatabase" localSheetId="13" hidden="1">PEST_FIFRA!#REF!</definedName>
    <definedName name="_xlnm.Extract" localSheetId="5">AS_Adhesives_Sealants!#REF!</definedName>
    <definedName name="_xlnm.Extract" localSheetId="9">Cleaning_Products!#REF!</definedName>
    <definedName name="_xlnm.Extract" localSheetId="6">COAT_Aerosol!#REF!</definedName>
    <definedName name="_xlnm.Extract" localSheetId="7">COAT_Allied!#REF!</definedName>
    <definedName name="_xlnm.Extract" localSheetId="8">COAT_Architectural!#REF!</definedName>
    <definedName name="_xlnm.Extract" localSheetId="10">FL_Fuels_Lighter!#REF!</definedName>
    <definedName name="_xlnm.Extract" localSheetId="11">Misc_All!#REF!</definedName>
    <definedName name="_xlnm.Extract" localSheetId="12">Personal_Care_Products!$F$3</definedName>
    <definedName name="_xlnm.Extract" localSheetId="13">PEST_FIFRA!#REF!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 i="2" l="1"/>
  <c r="M3" i="2" s="1"/>
  <c r="M9" i="2"/>
  <c r="M10" i="2"/>
  <c r="M26" i="2"/>
  <c r="M27" i="2" s="1"/>
  <c r="M38" i="2"/>
  <c r="M39" i="2"/>
  <c r="M41" i="2"/>
  <c r="M42" i="2" s="1"/>
  <c r="M47" i="2"/>
  <c r="M48" i="2"/>
  <c r="M53" i="2"/>
  <c r="M54" i="2" s="1"/>
  <c r="M58" i="2"/>
  <c r="M59" i="2"/>
  <c r="M65" i="2"/>
  <c r="M66" i="2" s="1"/>
  <c r="M84" i="2"/>
  <c r="M85" i="2"/>
  <c r="M86" i="2"/>
  <c r="M87" i="2" s="1"/>
  <c r="M88" i="2"/>
  <c r="M89" i="2"/>
  <c r="M90" i="2"/>
  <c r="M91" i="2" s="1"/>
  <c r="M93" i="2"/>
  <c r="M94" i="2"/>
  <c r="M116" i="2"/>
  <c r="M117" i="2" s="1"/>
  <c r="M120" i="2"/>
  <c r="M121" i="2"/>
</calcChain>
</file>

<file path=xl/sharedStrings.xml><?xml version="1.0" encoding="utf-8"?>
<sst xmlns="http://schemas.openxmlformats.org/spreadsheetml/2006/main" count="18059" uniqueCount="831">
  <si>
    <t>VCPy Profile Name</t>
  </si>
  <si>
    <t>SPECIATE Profile Name</t>
  </si>
  <si>
    <t>SCC</t>
  </si>
  <si>
    <t>Profile Notes</t>
  </si>
  <si>
    <t>TOG_to_VOC RATIO</t>
  </si>
  <si>
    <t>PROFILE_CODE</t>
  </si>
  <si>
    <t>SPECIES_ID</t>
  </si>
  <si>
    <t>WEIGHT_PERCENT</t>
  </si>
  <si>
    <t>NonVOCTOG</t>
  </si>
  <si>
    <t>SPECIES_NAME</t>
  </si>
  <si>
    <t>AS_Adhesives_Sealants_2000</t>
  </si>
  <si>
    <t>Volatile Chemical Products; Adhesives and Sealants; 2000 Representation</t>
  </si>
  <si>
    <t>Composite using CARB's "2010-update" profiles, which reflects early 2000 survey data.</t>
  </si>
  <si>
    <t>Yes</t>
  </si>
  <si>
    <t>Perchloroethylene (or Tetrachloroethylene)</t>
  </si>
  <si>
    <t>AS_Adhesives_Sealants_2015</t>
  </si>
  <si>
    <t>Volatile Chemical Products; Adhesives and Sealants; 2015 Representation</t>
  </si>
  <si>
    <t>Composite using CARB's "2020-update" profiles, which reflects 2013-2015 survey data.</t>
  </si>
  <si>
    <t>Acetone</t>
  </si>
  <si>
    <t>COAT_Aerosol_2010</t>
  </si>
  <si>
    <t>Volatile Chemical Products; Aerosol Coatings; 2010 Representation</t>
  </si>
  <si>
    <t>Composite using sales proportions from CARB's 2010 aerosol coatings survey.</t>
  </si>
  <si>
    <t>Volatile methyl siloxanes</t>
  </si>
  <si>
    <t>COAT_Allied_2000</t>
  </si>
  <si>
    <t>Volatile Chemical Products; Allied Paint Products; 2000 Representation</t>
  </si>
  <si>
    <t>Methyl acetate</t>
  </si>
  <si>
    <t>COAT_Allied_2015</t>
  </si>
  <si>
    <t>Volatile Chemical Products; Allied Paint Products; 2015 Representation</t>
  </si>
  <si>
    <t>1,1,1,2-Tetrafluoroethane (or HFC-134a)</t>
  </si>
  <si>
    <t>COAT_Architectural_2005</t>
  </si>
  <si>
    <t>Volatile Chemical Products; Architectural Coatings; 2005 Representation</t>
  </si>
  <si>
    <t>Composite using CARB's 2005 architectural coatings water-based (88%) vs. solvent-based (12%) coating proportions.</t>
  </si>
  <si>
    <t>2-amino-2-methyl-1-propanol</t>
  </si>
  <si>
    <t>COAT_Architectural_2014</t>
  </si>
  <si>
    <t>Volatile Chemical Products; Architectural Coatings; 2014 Representation</t>
  </si>
  <si>
    <t>Composite using CARB's 2014 architectural coatings water-based (94%) vs. solvent-based (6%) coating proportions.</t>
  </si>
  <si>
    <t>Dichloromethane (or methylene chloride)</t>
  </si>
  <si>
    <t>Cleaning_Products_2000</t>
  </si>
  <si>
    <t>Volatile Chemical Products; Cleaning Products; 2000 Representation</t>
  </si>
  <si>
    <t>2460200000; 2415000000; 2460400000</t>
  </si>
  <si>
    <t>Composite using CARB's "2010-update" profiles, which reflects early 2000 survey data. 5.8% CP_Detergents_Soaps and 94.2% CP_General_Cleaners from VCPy.v1.1 2002.</t>
  </si>
  <si>
    <t>Cleaning_Products_2015</t>
  </si>
  <si>
    <t>Volatile Chemical Products; Cleaning Products; 2015 Representation</t>
  </si>
  <si>
    <t>Composite using CARB's "2020-update" profiles, which reflects 2013-2015 survey data. 8.4% CP_Detergents_Soaps and 91.6% CP_General_Cleaners from VCPy.v1.1 2015.</t>
  </si>
  <si>
    <t>FL_Fuels_Lighter_2000</t>
  </si>
  <si>
    <t>Volatile Chemical Products; Fuels and Lighter; 2000 Representation</t>
  </si>
  <si>
    <t>Dimethylpolysiloxane</t>
  </si>
  <si>
    <t>FL_Fuels_Lighter_2015</t>
  </si>
  <si>
    <t>Volatile Chemical Products; Fuels and Lighter; 2015 Representation</t>
  </si>
  <si>
    <t>Parachlorobenzotrifluoride</t>
  </si>
  <si>
    <t>Misc_All_2000</t>
  </si>
  <si>
    <t>Volatile Chemical Products; Miscellaneous Products; 2000 Representation</t>
  </si>
  <si>
    <t>Misc_All_2015</t>
  </si>
  <si>
    <t>Volatile Chemical Products; Miscellaneous Products; 2015 Representation</t>
  </si>
  <si>
    <t>Personal_Care_Products_2000</t>
  </si>
  <si>
    <t>Volatile Chemical Products; Personal Care Products; 2000 Representation</t>
  </si>
  <si>
    <t>Composite using CARB's "2010-update" profiles, which reflects early 2000 survey data. 98.0% PCP_Daily_Use_Products and 2.0% PCP_Short_Use_Products from VCPy.v1.1 2002.</t>
  </si>
  <si>
    <t>Octamethyltrisiloxane</t>
  </si>
  <si>
    <t>Personal_Care_Products_2015</t>
  </si>
  <si>
    <t>Volatile Chemical Products; Personal Care Products; 2015 Representation</t>
  </si>
  <si>
    <t>Composite using CARB's "2020-update" profiles, which reflects 2013-2015 survey data. 97.6% PCP_Daily_Use_Products and 2.4% PCP_Short_Use_Products from VCPy.v1.1 2015.</t>
  </si>
  <si>
    <t>1,1,1,3,3-Pentafluoropropane (HFC-245fa)</t>
  </si>
  <si>
    <t>PEST_FIFRA_2000</t>
  </si>
  <si>
    <t>Volatile Chemical Products; All FIFRA Related Products; 2000 Representation</t>
  </si>
  <si>
    <t>Hexamethyldisilazane</t>
  </si>
  <si>
    <t>PEST_FIFRA_2015</t>
  </si>
  <si>
    <t>Volatile Chemical Products; All FIFRA Related Products; 2015 Representation</t>
  </si>
  <si>
    <t>1,1-Difluoroethane</t>
  </si>
  <si>
    <t>Cyclomethicone (a vms)</t>
  </si>
  <si>
    <t>For additional details, see:</t>
  </si>
  <si>
    <t>Seltzer, K. M., Pennington, E., Rao, V., Murphy, B. N., Strum, M., Isaacs, K. K., and Pye, H. O. T.: Reactive organic carbon emissions from volatile chemical products, Atmos. Chem. Phys., 21, 5079–5100, https://doi.org/10.5194/acp-21-5079-2021, 2021.</t>
  </si>
  <si>
    <t>T-butyl acetate</t>
  </si>
  <si>
    <t>Octamethylcyclotetrasiloxane</t>
  </si>
  <si>
    <t>Siloxanes</t>
  </si>
  <si>
    <t>Tetra(Methyl Ethyl Ketoxime)Silane</t>
  </si>
  <si>
    <t>Decamethylcyclopentasiloxane</t>
  </si>
  <si>
    <t>1,1-dichloro-1-fluoroethane</t>
  </si>
  <si>
    <t>3,3-dichloro-1,1,1,2,2-pentafluoropropane (or HCFC-225ca)</t>
  </si>
  <si>
    <t>1,1,1,2,3,4,4,5,5,5-decafluoropentane (or HFC 43-10mee)</t>
  </si>
  <si>
    <t>1,1,1,3,3-pentafluorobutane (or hfc-365mfc)</t>
  </si>
  <si>
    <t>Propylene carbonate</t>
  </si>
  <si>
    <t>Polytrimethylhydrosilylsiloxane</t>
  </si>
  <si>
    <t>Dodecamethylcyclohexasiloxane</t>
  </si>
  <si>
    <t>Hexamethyldisiloxane</t>
  </si>
  <si>
    <t>Polydimethylsiloxane</t>
  </si>
  <si>
    <t>Dimethyl Carbonate</t>
  </si>
  <si>
    <t>1,3,3,3-Tetrafluoropropene</t>
  </si>
  <si>
    <t>Ethane</t>
  </si>
  <si>
    <t>Cyclotetrasiloxane</t>
  </si>
  <si>
    <t>Decamethyltetrasiloxane</t>
  </si>
  <si>
    <t>Disiloxane</t>
  </si>
  <si>
    <t>Polymethylhydrosiloxane</t>
  </si>
  <si>
    <t>Dodecamethylpentasiloxane</t>
  </si>
  <si>
    <t>3-Ethylheptamethyltrisiloxane</t>
  </si>
  <si>
    <t>1,1,1,3,5,5,5-Heptamethyl-3-Octyl-Trisiloxane</t>
  </si>
  <si>
    <t>1,1,1,2,2,3,3,4,4-nonafluoro-4-methoxy-butane (or C4F9OCH3 or HFE-7100)</t>
  </si>
  <si>
    <t>No</t>
  </si>
  <si>
    <t>Isobutane (or 2-Methylpropane)</t>
  </si>
  <si>
    <t>Propylene glycol</t>
  </si>
  <si>
    <t>Branched C9 Alkanes</t>
  </si>
  <si>
    <t>N-octane</t>
  </si>
  <si>
    <t>C8 Cycloalkanes</t>
  </si>
  <si>
    <t>N-hexane</t>
  </si>
  <si>
    <t>Ethylene glycol</t>
  </si>
  <si>
    <t>M &amp; p-xylene (or m,p-xylene)</t>
  </si>
  <si>
    <t>N-nonane</t>
  </si>
  <si>
    <t>Methylcyclooctane</t>
  </si>
  <si>
    <t>Branched C6 Alkanes</t>
  </si>
  <si>
    <t>C6 Cycloalkanes</t>
  </si>
  <si>
    <t>Toluene</t>
  </si>
  <si>
    <t>Branched C8 Alkanes</t>
  </si>
  <si>
    <t>C15 Cycloalkanes</t>
  </si>
  <si>
    <t>Ethyl alcohol (or ethanol)</t>
  </si>
  <si>
    <t>Dimethyl ether</t>
  </si>
  <si>
    <t>Ethyl cyanoacrylate</t>
  </si>
  <si>
    <t>N-pentane</t>
  </si>
  <si>
    <t>Branched C7 Alkanes</t>
  </si>
  <si>
    <t>Propane</t>
  </si>
  <si>
    <t>Cyclopentane</t>
  </si>
  <si>
    <t>Branched C10 Alkanes</t>
  </si>
  <si>
    <t>N-heptane</t>
  </si>
  <si>
    <t>Methylcyclohexane</t>
  </si>
  <si>
    <t>2,2,4-trimethyl-1,3-pentanediol isobutyrate</t>
  </si>
  <si>
    <t>C16 Cycloalkanes</t>
  </si>
  <si>
    <t>C14 Cycloalkanes</t>
  </si>
  <si>
    <t>Methyl ethyl ketone (or MEK || 2-butanone)</t>
  </si>
  <si>
    <t>Isopropyl alcohol (or 2-Propanol)</t>
  </si>
  <si>
    <t>Methyl alcohol (or methanol)</t>
  </si>
  <si>
    <t>Branched C12 Alkanes</t>
  </si>
  <si>
    <t>4-methyl-cis-2-pentene; 2-methylpentane (isohexane)</t>
  </si>
  <si>
    <t>C11 cycloalkanes</t>
  </si>
  <si>
    <t>N-undecane</t>
  </si>
  <si>
    <t>Aggregated VOCs</t>
  </si>
  <si>
    <t>C12 cycloalkanes</t>
  </si>
  <si>
    <t>N-dodecane</t>
  </si>
  <si>
    <t>C5 branched alkanes</t>
  </si>
  <si>
    <t>N-butane</t>
  </si>
  <si>
    <t>Ethylbenzene</t>
  </si>
  <si>
    <t>3-methylpentane</t>
  </si>
  <si>
    <t>C13-Branched alkane</t>
  </si>
  <si>
    <t>Methyl methacrylate</t>
  </si>
  <si>
    <t>N-decane</t>
  </si>
  <si>
    <t>C10 Cycloalkanes</t>
  </si>
  <si>
    <t>N-butyl acetate</t>
  </si>
  <si>
    <t>N-butyl acrylate</t>
  </si>
  <si>
    <t>Branched C11 alkanes</t>
  </si>
  <si>
    <t>2,3-dimethylbutane</t>
  </si>
  <si>
    <t>2,2-dimethylbutane</t>
  </si>
  <si>
    <t>D-limonene (or 4-isopropenyl-1-methylcycohexane || 1-methyl-4-(prop-1-en-2-yl)cyclohexene)</t>
  </si>
  <si>
    <t>Pentadecane</t>
  </si>
  <si>
    <t>Cyclohexane</t>
  </si>
  <si>
    <t>Methyltriacetoxysilane</t>
  </si>
  <si>
    <t>Ethyltriacetoxysilane</t>
  </si>
  <si>
    <t>1,2,4-trimethylbenzene</t>
  </si>
  <si>
    <t>C16 Branched alkane -duplicate</t>
  </si>
  <si>
    <t>C10 trialkylbenzenes</t>
  </si>
  <si>
    <t>Tetrahydrofuran</t>
  </si>
  <si>
    <t>Di(propylene glycol) methyl ether</t>
  </si>
  <si>
    <t>C17 cycloalkanes</t>
  </si>
  <si>
    <t>Triethanolamine</t>
  </si>
  <si>
    <t>C13 Cycloalkanes</t>
  </si>
  <si>
    <t>C15-Branched alkane</t>
  </si>
  <si>
    <t>N-tridecane</t>
  </si>
  <si>
    <t>C10 Dialkyl Benzenes</t>
  </si>
  <si>
    <t>Other, lumped VOCs, individually &lt; 2% of category</t>
  </si>
  <si>
    <t>Hexadecane</t>
  </si>
  <si>
    <t>N-propyl alcohol (or 1-Propanol)</t>
  </si>
  <si>
    <t>Branched C17 Alkanes</t>
  </si>
  <si>
    <t>1,2,3-trimethylbenzene</t>
  </si>
  <si>
    <t>Vinyl acetate</t>
  </si>
  <si>
    <t>Tetradecane</t>
  </si>
  <si>
    <t>1-Methyl-3-ethylbenzene (or 1-Ethyl-3-methylbenzene || 3-Ethyltoluene)</t>
  </si>
  <si>
    <t>1,2,3,5-tetramethylbenzene</t>
  </si>
  <si>
    <t>C12 Trisubstituted Benzenes</t>
  </si>
  <si>
    <t>C11 Trialkyl Benzenes</t>
  </si>
  <si>
    <t>1,3,5-trimethylbenzene</t>
  </si>
  <si>
    <t>Ethylene glycol butyl ether acetate (or 2-butoxyethyl acetate)</t>
  </si>
  <si>
    <t>O-xylene</t>
  </si>
  <si>
    <t>Butyl cellosolve (or 2-butoxyethanol || EGBE || ethylene glycol monobutyl ether)</t>
  </si>
  <si>
    <t>M-xylene</t>
  </si>
  <si>
    <t>Cyclohexanone</t>
  </si>
  <si>
    <t>1-Methyl-4-ethylbenzene (or 1-Ethyl-4-methylbenzene || 4-ethyltoluene)</t>
  </si>
  <si>
    <t>1-Methyl-2-ethylbenzene (or o-ethyltoluene || 1-Ethyl-2-methylbenzene || 2-ethyltoluene || 2-Ethylmethylbenzene)</t>
  </si>
  <si>
    <t>Methyl carbitol (or 2-(2-methoxyethoxy)ethanol || degme)</t>
  </si>
  <si>
    <t>Hydroxyethyl Methacrylate</t>
  </si>
  <si>
    <t>Propylene glycol monomethyl ether acetate (or 2-(1-methoxy)propyl acetate)</t>
  </si>
  <si>
    <t>3-Aminopropyl-Triethoxysilane</t>
  </si>
  <si>
    <t>Methyl isobutyl ketone (or 4-Methyl-2-pentanone || Hexone)</t>
  </si>
  <si>
    <t>C12 naphthalenes</t>
  </si>
  <si>
    <t>C11 Tetrasubstituted Benzenes</t>
  </si>
  <si>
    <t>Methylindans</t>
  </si>
  <si>
    <t>N-butyl alcohol (or 1-Butanol)</t>
  </si>
  <si>
    <t>N-propylbenzene</t>
  </si>
  <si>
    <t>Styrene</t>
  </si>
  <si>
    <t>Indane (or Indan || Benzocyclopentane || Hydrindene; Indene, 2,3-dihydro- || 1,2-Hydrindene || 2,3-Dihydroindene || 2,3-Dihydro-1H-indene)</t>
  </si>
  <si>
    <t>Dipropylene Glycol Methyl Ether Acetate</t>
  </si>
  <si>
    <t>Diacetone</t>
  </si>
  <si>
    <t>Vinyltrimethoxysilane</t>
  </si>
  <si>
    <t>1,3-diethylbenzene (or m-diethylbenzene)</t>
  </si>
  <si>
    <t>Isopropylbenzene (or cumene || 2-Phenylpropane)</t>
  </si>
  <si>
    <t>Tetrahydrofurfuryl Methacrylate</t>
  </si>
  <si>
    <t>Other, misc. exempt compounds aggregated in profile</t>
  </si>
  <si>
    <t>Diethylene glycol</t>
  </si>
  <si>
    <t>Cumene hydroperoxide</t>
  </si>
  <si>
    <t>P-xylene</t>
  </si>
  <si>
    <t>Ethyl acetate</t>
  </si>
  <si>
    <t>Diethylenetriamine</t>
  </si>
  <si>
    <t>C10 Monosubstituted Benzenes</t>
  </si>
  <si>
    <t>C14-Branched alkane</t>
  </si>
  <si>
    <t>Divinyl benzene</t>
  </si>
  <si>
    <t>C11 Tetralin or Indane</t>
  </si>
  <si>
    <t>1,4-diethylbenzene ( or p-diethylbenzene)</t>
  </si>
  <si>
    <t>Isopentane (or 2-Methylbutane)</t>
  </si>
  <si>
    <t>Cis-1,3-dimethylcyclohexane</t>
  </si>
  <si>
    <t>N-butylbenzene</t>
  </si>
  <si>
    <t>Naphthalene</t>
  </si>
  <si>
    <t>1-Methyl-2-pyrrolidinone</t>
  </si>
  <si>
    <t>Alkyl (C16-C18) Methyl Esters</t>
  </si>
  <si>
    <t>Glycerol (or Glycerine || 1,2,3-Propanetriol)</t>
  </si>
  <si>
    <t>VOC ingredients</t>
  </si>
  <si>
    <t>Glycol ether dpnb (or 1-(2-butoxy-1-methylethoxy)-2-propanol)</t>
  </si>
  <si>
    <t>2-(2-butoxyethoxy)ethanol</t>
  </si>
  <si>
    <t>Isoparaffins</t>
  </si>
  <si>
    <t>Methyl ethyl ketoxime</t>
  </si>
  <si>
    <t>Carbitol ( or DEGEE || 2-(2-ethoxyethoxy)ethanol)</t>
  </si>
  <si>
    <t>Propylene glycol phenyl ether</t>
  </si>
  <si>
    <t>Polytetrafluoroethylene</t>
  </si>
  <si>
    <t>3-Phenoxy 2-Hydroxypropyl Methacrylate</t>
  </si>
  <si>
    <t>Diethyl aminoethanol</t>
  </si>
  <si>
    <t>Propylene glycol butyl ether (or 1-butoxy-2-propanol)</t>
  </si>
  <si>
    <t>N,n-dimethylethanolamine</t>
  </si>
  <si>
    <t>Diethylene Glycol Ethyl Ether Acetate</t>
  </si>
  <si>
    <t>Acetic acid</t>
  </si>
  <si>
    <t>Methylcyclopentane</t>
  </si>
  <si>
    <t>Acrylic acid</t>
  </si>
  <si>
    <t>Propanoic Acid, 2-Methyl-2,2-Dimethyl-1-(1-Methylethyl)-1,3-Propanediyl Ester</t>
  </si>
  <si>
    <t>Methyl styrene (mixed) (or vinyl toluene)</t>
  </si>
  <si>
    <t>Propyl acetate</t>
  </si>
  <si>
    <t>Ethylene Glycol Dimethacrylate</t>
  </si>
  <si>
    <t>Dipropylene glycol</t>
  </si>
  <si>
    <t>Dibutyl phthalate</t>
  </si>
  <si>
    <t>2-(Methylamino)Ethanol</t>
  </si>
  <si>
    <t>Diethanolamine</t>
  </si>
  <si>
    <t>Methyltrimethoxysilane</t>
  </si>
  <si>
    <t>Formaldehyde-Phenol-M-Xylenediamine Copolymer</t>
  </si>
  <si>
    <t>2-methylheptane</t>
  </si>
  <si>
    <t>Morpholine</t>
  </si>
  <si>
    <t>Phenol (or carbolic acid)</t>
  </si>
  <si>
    <t>Benzyl alcohol</t>
  </si>
  <si>
    <t>2,6-dimethylnonane</t>
  </si>
  <si>
    <t>4,4-Dimethyloxazolidine</t>
  </si>
  <si>
    <t>3-methylheptane</t>
  </si>
  <si>
    <t>1,2,4-trimethylcyclopentane</t>
  </si>
  <si>
    <t>2-methylhexane</t>
  </si>
  <si>
    <t>Hydroxypropyl Methacrylate</t>
  </si>
  <si>
    <t>Trans,trans-1,2,4-trimethylcyclohexane</t>
  </si>
  <si>
    <t>1,2-dimethylcyclopentane</t>
  </si>
  <si>
    <t>Ethyl propylcyclohexanes</t>
  </si>
  <si>
    <t>Glyoxal</t>
  </si>
  <si>
    <t>Ethylcyclohexane</t>
  </si>
  <si>
    <t>2-Methoxyethyl Cyanoacrylate</t>
  </si>
  <si>
    <t>4-methylnonane</t>
  </si>
  <si>
    <t>Octanol</t>
  </si>
  <si>
    <t>Methyl amyl ketone</t>
  </si>
  <si>
    <t>Trans-1,4-dimethylcyclohexane</t>
  </si>
  <si>
    <t>Trans-1,3-dimethylcyclohexane</t>
  </si>
  <si>
    <t>2-methyldecane</t>
  </si>
  <si>
    <t>Methyl propylcyclohexanes</t>
  </si>
  <si>
    <t>Isopropyl Palmitate</t>
  </si>
  <si>
    <t>3-methyldecane</t>
  </si>
  <si>
    <t>2,6-dimethylheptane</t>
  </si>
  <si>
    <t>Cis-1,cis-3,5-trimethylcyclohexane</t>
  </si>
  <si>
    <t>Cis-1,trans-2,trans-4-trimethylcyclohexane -duplicate</t>
  </si>
  <si>
    <t>1,1,3-trimethylcyclohexane</t>
  </si>
  <si>
    <t>1,1,3-trimethylcyclopentane</t>
  </si>
  <si>
    <t>Diisobutyl Phthalate</t>
  </si>
  <si>
    <t>4-methyldecane</t>
  </si>
  <si>
    <t>Trans,trans-1,3,5-trimethylcyclohexane</t>
  </si>
  <si>
    <t>5-methyldecane</t>
  </si>
  <si>
    <t>Butylcyclohexane</t>
  </si>
  <si>
    <t>4-methylheptane</t>
  </si>
  <si>
    <t>Dimethyl phthalate</t>
  </si>
  <si>
    <t>Amyl acetate</t>
  </si>
  <si>
    <t>Propylene glycol methyl ether (or 1-methoxy-2-propanol)</t>
  </si>
  <si>
    <t>Alkanes, C10-C13</t>
  </si>
  <si>
    <t>Ethanolamine</t>
  </si>
  <si>
    <t>2-Methacrylic Acid</t>
  </si>
  <si>
    <t>Triethylene Diamine</t>
  </si>
  <si>
    <t>Pentafluorobenzonitrile</t>
  </si>
  <si>
    <t>2-methyl-1-butyl acetate</t>
  </si>
  <si>
    <t>Formaldehyde, Olgomeric Reaction Products With 4,4'- Isopropylidenediphenol and Diethylenetriamine</t>
  </si>
  <si>
    <t>Pentanedioic acid, dimethyl ester</t>
  </si>
  <si>
    <t>Cyclohexyl Methacrylate</t>
  </si>
  <si>
    <t>Misc. trimethylbenzenes -duplicate</t>
  </si>
  <si>
    <t>1,2-diethylbenzene (or o-diethylbenzene)</t>
  </si>
  <si>
    <t>Furfuryl alcohol (or 2-Furanmethanol || 2-Furylmethanol || 2-(Hydroxymethyl)furan)</t>
  </si>
  <si>
    <t>1,4-Butanediol</t>
  </si>
  <si>
    <t>Formaldehyde</t>
  </si>
  <si>
    <t>Fragrance B</t>
  </si>
  <si>
    <t>α-Methylstyrene</t>
  </si>
  <si>
    <t>Hydrocarbon propellant (LPG, sweetened)</t>
  </si>
  <si>
    <t>Dl-limonene</t>
  </si>
  <si>
    <t>Trans-1,2-dichloroethene</t>
  </si>
  <si>
    <t>C11 dialkyl benzenes</t>
  </si>
  <si>
    <t>Dimethylhexanedioate -duplicate</t>
  </si>
  <si>
    <t>1,3-Butylene Glycol</t>
  </si>
  <si>
    <t>Diethylene glycol butyl ether acetate (or 2-2-(butoxyethoxy)ethyl acetate)</t>
  </si>
  <si>
    <t>Ethylene glycol propyl ether (or 2-propoxyethanol)</t>
  </si>
  <si>
    <t>C13 naphthalenes</t>
  </si>
  <si>
    <t>Dimethyl succinate</t>
  </si>
  <si>
    <t>Heptadecane</t>
  </si>
  <si>
    <t>Trichloroethylene</t>
  </si>
  <si>
    <t>N,N-Dimethyl-p-toluidine (or N,N-Dimethyl-p-tolylamine || N,N-Dimethyl-4-toluidine || N,N,4-Trimethylaniline || Dimetil-p-toluidina)</t>
  </si>
  <si>
    <t>C13 Trisubstituted Benzenes</t>
  </si>
  <si>
    <t>2-methylnaphthalene</t>
  </si>
  <si>
    <t>C12 dialkyl benzenes</t>
  </si>
  <si>
    <t>Pentamethylbenzene</t>
  </si>
  <si>
    <t>Hydrocarbons, C13-C14, Isoalkanes</t>
  </si>
  <si>
    <t>Tripropylene glycol methyl ether</t>
  </si>
  <si>
    <t>Butyl Methacrylate</t>
  </si>
  <si>
    <t>Benzaldehyde</t>
  </si>
  <si>
    <t>Misc./other VOC</t>
  </si>
  <si>
    <t>C11 Monosubstituted Benzenes</t>
  </si>
  <si>
    <t>Terpene</t>
  </si>
  <si>
    <t>1,1-Diethoxybutane</t>
  </si>
  <si>
    <t>(1-methylpropyl)benzene (or sec-butylbenzene)</t>
  </si>
  <si>
    <t>N,N-Dimethyl-O-Toluidine</t>
  </si>
  <si>
    <t>Acetaldehyde</t>
  </si>
  <si>
    <t>C12 Monosubstituted Benzenes</t>
  </si>
  <si>
    <t>2-Ethyl hexanol</t>
  </si>
  <si>
    <t>Ethyl-3-ethoxypropionate</t>
  </si>
  <si>
    <t>2-(2-ethylhexyloxy)ethanol</t>
  </si>
  <si>
    <t>Benzene</t>
  </si>
  <si>
    <t>Methylnaphthalenes -duplicate</t>
  </si>
  <si>
    <t>Isobutyl acetate</t>
  </si>
  <si>
    <t>Nitroethane</t>
  </si>
  <si>
    <t>Isobutyl alcohol</t>
  </si>
  <si>
    <t>Methyl propyl ketone (or 2-pentanone)</t>
  </si>
  <si>
    <t>2-Nitropropane</t>
  </si>
  <si>
    <t>Isopropyl acetate</t>
  </si>
  <si>
    <t>C14 naphthalenes</t>
  </si>
  <si>
    <t>Isobutyl isobutyrate</t>
  </si>
  <si>
    <t>Oxo-hexyl acetate</t>
  </si>
  <si>
    <t>1-Nitropropane</t>
  </si>
  <si>
    <t>Methyl isoamyl ketone</t>
  </si>
  <si>
    <t>C15 naphthalenes</t>
  </si>
  <si>
    <t>Sec-butyl alcohol (or 2-butanol)</t>
  </si>
  <si>
    <t>C14 trisubstituted benzenes</t>
  </si>
  <si>
    <t>Hexyl acetate</t>
  </si>
  <si>
    <t>3-Pentanone</t>
  </si>
  <si>
    <t>Cyclohexanol</t>
  </si>
  <si>
    <t>Diisobutyl ketone</t>
  </si>
  <si>
    <t>Pentanol</t>
  </si>
  <si>
    <t>BROMOPROPANE</t>
  </si>
  <si>
    <t>Fragrance AC</t>
  </si>
  <si>
    <t>C15 trisubstituted benzenes</t>
  </si>
  <si>
    <t>Propylene glycol n-propyl ether</t>
  </si>
  <si>
    <t>C14 disubstituted benzenes</t>
  </si>
  <si>
    <t>2-Heptanone, 4,6-dimethyl- (or 4,6-Dimethyl-2-heptanone || 4,6-dimethylheptan-2-one)</t>
  </si>
  <si>
    <t>Triethylamine</t>
  </si>
  <si>
    <t>C13 Disubstituted Benzenes</t>
  </si>
  <si>
    <t>Pentyl Propanoate</t>
  </si>
  <si>
    <t>C14 monosubstituted benzenes</t>
  </si>
  <si>
    <t>Dimethoxymethane</t>
  </si>
  <si>
    <t>2-methoxy-1-propanol</t>
  </si>
  <si>
    <t>Turpentine</t>
  </si>
  <si>
    <t>Misc. hydrocarbon propellants</t>
  </si>
  <si>
    <t>Dimethyl sulfoxide</t>
  </si>
  <si>
    <t>Propylene glycol t-butyl ether (or 1-(1,1,-dimethylethoxy)-2-propanol)</t>
  </si>
  <si>
    <t>Fragrances</t>
  </si>
  <si>
    <t>Ethyl Lactate</t>
  </si>
  <si>
    <t>Dibasic Ester</t>
  </si>
  <si>
    <t>Hexylene glycol (or 2-methyl-2,4-pentanediol)</t>
  </si>
  <si>
    <t>Fragrance A</t>
  </si>
  <si>
    <t>2,2,4,6,6-pentamethylheptane</t>
  </si>
  <si>
    <t>1-Chloro-2-(Trifluoromethyl)-Benzene</t>
  </si>
  <si>
    <t>Formic acid</t>
  </si>
  <si>
    <t>4-Heptanone</t>
  </si>
  <si>
    <t>Isomers of diethylbenzene</t>
  </si>
  <si>
    <t>C13 Monosubstituted Benzenes</t>
  </si>
  <si>
    <t>Tetrahydrofurfuryl alcohol</t>
  </si>
  <si>
    <t>Other, misc. VOC compounds aggregated in profile</t>
  </si>
  <si>
    <t>Dipropylene Glycol Monopropyl Ether</t>
  </si>
  <si>
    <t>2-Ethylhexyl Benzoate</t>
  </si>
  <si>
    <t>Triethylene glycol</t>
  </si>
  <si>
    <t>Mineral oil</t>
  </si>
  <si>
    <t>Methoxysilane</t>
  </si>
  <si>
    <t>Tributyl phosphate</t>
  </si>
  <si>
    <t>Phenoxyethanol</t>
  </si>
  <si>
    <t>Triethoxyoctylsilane</t>
  </si>
  <si>
    <t>Hexahydro-1,3,5-tris(2-hydroxyethyl)-s-triazine</t>
  </si>
  <si>
    <t>Triethylene glycol monobutyl ether</t>
  </si>
  <si>
    <t>Misc. glycol ethers and acetates</t>
  </si>
  <si>
    <t>Gamma- butyrolactone (or Dihydro-2(3H)-furanone || 4-Hydroxybutanoic acid lactone)</t>
  </si>
  <si>
    <t>Troysan 174</t>
  </si>
  <si>
    <t>2-(Methylamino)-2-methyl-1-propanol</t>
  </si>
  <si>
    <t>Pine oil</t>
  </si>
  <si>
    <t>Hydrocarbon propellant (LPG)</t>
  </si>
  <si>
    <t>Tetradecene</t>
  </si>
  <si>
    <t>Ethylene Glycol Monohexyl Ether</t>
  </si>
  <si>
    <t>Glutaraldehyde (or a dialdehyde)</t>
  </si>
  <si>
    <t>Isobornyl acetate (or 2-camphanyl acetate)</t>
  </si>
  <si>
    <t>Dodecene</t>
  </si>
  <si>
    <t>C14-Alkane</t>
  </si>
  <si>
    <t>Soybean Oil</t>
  </si>
  <si>
    <t>Citronellal</t>
  </si>
  <si>
    <t>Lactic acid</t>
  </si>
  <si>
    <t>Ethyl ether</t>
  </si>
  <si>
    <t>Monoisopropanolamine (or 1-amino-2-propanol)</t>
  </si>
  <si>
    <t>Benzene derivates</t>
  </si>
  <si>
    <t>Citrus terpene</t>
  </si>
  <si>
    <t>Peracetic acid</t>
  </si>
  <si>
    <t>Tert-butyl alcohol</t>
  </si>
  <si>
    <t>Alkanes, C11-12-Iso-</t>
  </si>
  <si>
    <t>Ethylene oxide</t>
  </si>
  <si>
    <t>1-Propanol, 2-butoxy- (or 2-Butoxy-1-propanol || beta Propylene glycol butyl ether)</t>
  </si>
  <si>
    <t>3-methyl-3-methoxy-1-butanol</t>
  </si>
  <si>
    <t>Diethyl phthalate</t>
  </si>
  <si>
    <t>Vinegar, ext.</t>
  </si>
  <si>
    <t>Bis(Isopropyl)Amine</t>
  </si>
  <si>
    <t>2-Propoxy-1-Propanol</t>
  </si>
  <si>
    <t>Alkanes, C11-13-Iso-</t>
  </si>
  <si>
    <t>Boric Acid (H3BO3), Compd. with 2-Aminoethanol (1:1)</t>
  </si>
  <si>
    <t>Diethylene Glycol Propyl Ether</t>
  </si>
  <si>
    <t>Diisopropyl adipate</t>
  </si>
  <si>
    <t>Xylene range solvent</t>
  </si>
  <si>
    <t>2-ethyl hexyl acetate</t>
  </si>
  <si>
    <t>Ethene, 1,1,2,2-Tetrafluoro-, Oxidized, Polymd.</t>
  </si>
  <si>
    <t>Benzyl acetate</t>
  </si>
  <si>
    <t>Methylbutyric Acid</t>
  </si>
  <si>
    <t>Chlorotoluene</t>
  </si>
  <si>
    <t>Camphor</t>
  </si>
  <si>
    <t>Ethyl Methacrylate</t>
  </si>
  <si>
    <t>2- Pyrrolidone</t>
  </si>
  <si>
    <t>Isomers of heptane</t>
  </si>
  <si>
    <t>Propylene (or Propene || 1-Propene)</t>
  </si>
  <si>
    <t>1-butene</t>
  </si>
  <si>
    <t>3-Methoxy-1-Butanol (or 3-Methoxybutanol || Methoxybutanol || 3-methoxybutan-1-ol)</t>
  </si>
  <si>
    <t>O-cresol (or 2-Methylphenol)</t>
  </si>
  <si>
    <t>Xylenol -duplicate</t>
  </si>
  <si>
    <t>Xylenol</t>
  </si>
  <si>
    <t>Formamide (or Carbamaldehyde; Methanamide || Amid kyseliny mravenci || Formimidic acid)</t>
  </si>
  <si>
    <t>1,5-Pentanediol</t>
  </si>
  <si>
    <t>1,2-Pentanediol</t>
  </si>
  <si>
    <t>1,3-Propandiol</t>
  </si>
  <si>
    <t>Tripropylene Glycol</t>
  </si>
  <si>
    <t>Witch hazel</t>
  </si>
  <si>
    <t>Dihydroxyacetone</t>
  </si>
  <si>
    <t>2,2,4,4,6,8,8-Heptamethylnonane</t>
  </si>
  <si>
    <t>Phthalic anhydride</t>
  </si>
  <si>
    <t>Menthol</t>
  </si>
  <si>
    <t>Crude Oil</t>
  </si>
  <si>
    <t>Methylene Glycol</t>
  </si>
  <si>
    <t>Propanediol</t>
  </si>
  <si>
    <t>2,2,4-trimethylpentane</t>
  </si>
  <si>
    <t>Isooctane</t>
  </si>
  <si>
    <t>C10-13 Isoalkanes</t>
  </si>
  <si>
    <t>7-Methyl-1-Octanol</t>
  </si>
  <si>
    <t>Diisobutyl Succinate</t>
  </si>
  <si>
    <t>Tetradecafluorohexane</t>
  </si>
  <si>
    <t>Perfluorodecalin</t>
  </si>
  <si>
    <t>N,n-diethyl-3-methylbenzamide</t>
  </si>
  <si>
    <t>3,7-Dimethylocta-1,6-Dien-3-Ol</t>
  </si>
  <si>
    <t>Alkanes, C14-16</t>
  </si>
  <si>
    <t>2-Aminopropane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</si>
  <si>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</si>
  <si>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</si>
  <si>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</si>
  <si>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</si>
  <si>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</si>
  <si>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</si>
  <si>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</si>
  <si>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</si>
  <si>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</si>
  <si>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</si>
  <si>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</si>
  <si>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</si>
  <si>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</si>
  <si>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</si>
  <si>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</si>
  <si>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</si>
  <si>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</si>
  <si>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</si>
  <si>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</si>
  <si>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</si>
  <si>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</si>
  <si>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</si>
  <si>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</si>
  <si>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</si>
  <si>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</si>
  <si>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</si>
  <si>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</si>
  <si>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</si>
  <si>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</si>
  <si>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</si>
  <si>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</si>
  <si>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</si>
  <si>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</si>
  <si>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</si>
  <si>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</si>
  <si>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</si>
  <si>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</si>
  <si>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</si>
  <si>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</si>
  <si>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</si>
  <si>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</si>
  <si>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</si>
  <si>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</si>
  <si>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</si>
  <si>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</si>
  <si>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</si>
  <si>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Volatile Chemical Products - Adhesives and Sealants - 2000 Representation</t>
  </si>
  <si>
    <t>GAS</t>
  </si>
  <si>
    <t>TOG</t>
  </si>
  <si>
    <t>Excellent</t>
  </si>
  <si>
    <t>A</t>
  </si>
  <si>
    <t>None</t>
  </si>
  <si>
    <t>VCPy Profile Name - AS_Adhesives_Sealants_2000. Composite using CARB's "2010-update" profiles, which reflects early 2000 survey data. SCC - 2460600000</t>
  </si>
  <si>
    <t>Composite profile created by weighting individual CARB TOG profiles (based on surveys) by sales data, followed by fate-and-transport considerations. Source of CARB profiles - https://ww2.arb.ca.gov/speciation-profiles-used-carb-modeling.</t>
  </si>
  <si>
    <t>Sum of species</t>
  </si>
  <si>
    <t>C</t>
  </si>
  <si>
    <t>Mix</t>
  </si>
  <si>
    <t>California</t>
  </si>
  <si>
    <t>Volatilization</t>
  </si>
  <si>
    <t>Volatile Chemical Products</t>
  </si>
  <si>
    <t>Adhesives; Sealants</t>
  </si>
  <si>
    <t>TOG.kg/person/yr</t>
  </si>
  <si>
    <t>Karl Seltzer</t>
  </si>
  <si>
    <t>CARB</t>
  </si>
  <si>
    <t>ftp://newftp.epa.gov/air/emismod/SPECIATE_supportingdata/v5_2/Volatile Chemical Products Composite Profiles VCPy.v1.1_4.xlsx</t>
  </si>
  <si>
    <t>ftp://newftp.epa.gov/air/emismod/SPECIATE_supportingdata/v5_2/QSCORE CRITERIA Seltzer2021.docx</t>
  </si>
  <si>
    <t>Volatile Chemical Products - Adhesives and Sealants - 2015 Representation</t>
  </si>
  <si>
    <t>VCPy Profile Name - AS_Adhesives_Sealants_2015. Composite using CARB's "2020-update" profiles, which reflects 2013-2015 survey data. SCC - 2460600000</t>
  </si>
  <si>
    <t>Volatile Chemical Products - Aerosol Coatings - 2010 Representation</t>
  </si>
  <si>
    <t>VCPy Profile Name - COAT_Aerosol_2010. Composite using sales proportions from CARB's 2010 aerosol coatings survey. SCC - 2460500000</t>
  </si>
  <si>
    <t>Surface Coatings</t>
  </si>
  <si>
    <t>Miscellaneous</t>
  </si>
  <si>
    <t>Volatile Chemical Products - Allied Paint Products - 2000 Representation</t>
  </si>
  <si>
    <t>VCPy Profile Name - COAT_Allied_2000. Composite using CARB's "2010-update" profiles, which reflects early 2000 survey data. SCC - 2402000000</t>
  </si>
  <si>
    <t>Solvent-based And Water-based</t>
  </si>
  <si>
    <t>Volatile Chemical Products - Allied Paint Products - 2015 Representation</t>
  </si>
  <si>
    <t>VCPy Profile Name - COAT_Allied_2015. Composite using CARB's "2020-update" profiles, which reflects 2013-2015 survey data. SCC - 2402000000</t>
  </si>
  <si>
    <t>Volatile Chemical Products - Architectural Coatings - 2005 Representation</t>
  </si>
  <si>
    <t>VCPy Profile Name - COAT_Architectural_2005. Composite using CARB's 2005 architectural coatings water-based (88%) vs. solvent-based (12%) coating proportions. SCC - 2401001000</t>
  </si>
  <si>
    <t>Surface Coating; Architectural</t>
  </si>
  <si>
    <t>Volatile Chemical Products - Architectural Coatings - 2014 Representation</t>
  </si>
  <si>
    <t>VCPy Profile Name - COAT_Architectural_2014. Composite using CARB's 2014 architectural coatings water-based (94%) vs. solvent-based (6%) coating proportions. SCC - 2401001000</t>
  </si>
  <si>
    <t>Volatile Chemical Products - Cleaning Products - 2000 Representation</t>
  </si>
  <si>
    <t>VCPy Profile Name - Cleaning_Products_2000. Composite using CARB's "2010-update" profiles, which reflects early 2000 survey data. 5.8% CP_Detergents_Soaps and 94.2% CP_General_Cleaners from VCPy.v1.1 2002. SCC - 2460200000; 2415000000; 2460400000</t>
  </si>
  <si>
    <t>Household</t>
  </si>
  <si>
    <t>Volatile Chemical Products - Cleaning Products - 2015 Representation</t>
  </si>
  <si>
    <t>VCPy Profile Name - Cleaning_Products_2015. Composite using CARB's "2020-update" profiles, which reflects 2013-2015 survey data. 8.4% CP_Detergents_Soaps and 91.6% CP_General_Cleaners from VCPy.v1.1 2015. SCC - 2460200000; 2415000000; 2460400000</t>
  </si>
  <si>
    <t>Volatile Chemical Products - Fuels and Lighter - 2000 Representation</t>
  </si>
  <si>
    <t>VCPy Profile Name - FL_Fuels_Lighter_2000. Composite using CARB's "2010-update" profiles, which reflects early 2000 survey data. SCC - 2461030999</t>
  </si>
  <si>
    <t>Volatile Chemical Products - Fuels and Lighter - 2015 Representation</t>
  </si>
  <si>
    <t>VCPy Profile Name - FL_Fuels_Lighter_2015. Composite using CARB's "2020-update" profiles, which reflects 2013-2015 survey data. SCC - 2461030999</t>
  </si>
  <si>
    <t>Volatile Chemical Products - Miscellaneous Products - 2000 Representation</t>
  </si>
  <si>
    <t>VCPy Profile Name - Misc_All_2000. Composite using CARB's "2010-update" profiles, which reflects early 2000 survey data. SCC - 2460900000</t>
  </si>
  <si>
    <t>Volatile Chemical Products - Miscellaneous Products - 2015 Representation</t>
  </si>
  <si>
    <t>VCPy Profile Name - Misc_All_2015. Composite using CARB's "2020-update" profiles, which reflects 2013-2015 survey data. SCC - 2460900000</t>
  </si>
  <si>
    <t>Volatile Chemical Products - Personal Care Products - 2000 Representation</t>
  </si>
  <si>
    <t>VCPy Profile Name - Personal_Care_Products_2000. Composite using CARB's "2010-update" profiles, which reflects early 2000 survey data. 98.0% PCP_Daily_Use_Products and 2.0% PCP_Short_Use_Products from VCPy.v1.1 2002. SCC - 2460100000</t>
  </si>
  <si>
    <t>Volatile Chemical Products - Personal Care Products - 2015 Representation</t>
  </si>
  <si>
    <t>VCPy Profile Name - Personal_Care_Products_2015. Composite using CARB's "2020-update" profiles, which reflects 2013-2015 survey data. 97.6% PCP_Daily_Use_Products and 2.4% PCP_Short_Use_Products from VCPy.v1.1 2015. SCC - 2460100000</t>
  </si>
  <si>
    <t>Volatile Chemical Products - All FIFRA Related Products - 2000 Representation</t>
  </si>
  <si>
    <t>VCPy Profile Name - PEST_FIFRA_2000. Composite using CARB's "2010-update" profiles, which reflects early 2000 survey data. SCC - 2460800000</t>
  </si>
  <si>
    <t>FIFRA</t>
  </si>
  <si>
    <t>Volatile Chemical Products - All FIFRA Related Products - 2015 Representation</t>
  </si>
  <si>
    <t>VCPy Profile Name - PEST_FIFRA_2015. Composite using CARB's "2020-update" profiles, which reflects 2013-2015 survey data. SCC - 2460800000</t>
  </si>
  <si>
    <t>INCLUDE_IN_SUM</t>
  </si>
  <si>
    <t>UNCERTAINTY_PERCENT</t>
  </si>
  <si>
    <t>UNCERTAINTY_METHOD</t>
  </si>
  <si>
    <t>ANALYTICAL_METHOD</t>
  </si>
  <si>
    <t>PHASE</t>
  </si>
  <si>
    <t>SPECIES_EMISSION_RATE</t>
  </si>
  <si>
    <t>SPECIES_EMISSION_RATE_UNIT</t>
  </si>
  <si>
    <t>N/A</t>
  </si>
  <si>
    <t>95811</t>
  </si>
  <si>
    <t>95812</t>
  </si>
  <si>
    <t>95813</t>
  </si>
  <si>
    <t>95814</t>
  </si>
  <si>
    <t>95815</t>
  </si>
  <si>
    <t>95816</t>
  </si>
  <si>
    <t>95817</t>
  </si>
  <si>
    <t>95818</t>
  </si>
  <si>
    <t>95819</t>
  </si>
  <si>
    <t>95820</t>
  </si>
  <si>
    <t>95821</t>
  </si>
  <si>
    <t>95822</t>
  </si>
  <si>
    <t>95823</t>
  </si>
  <si>
    <t>95824</t>
  </si>
  <si>
    <t>95825</t>
  </si>
  <si>
    <t>95826</t>
  </si>
  <si>
    <t>REF_Code</t>
  </si>
  <si>
    <t>REFERENCE</t>
  </si>
  <si>
    <t>REF_DESCRIPTION</t>
  </si>
  <si>
    <t>LINK</t>
  </si>
  <si>
    <t>Seltzer2021a</t>
  </si>
  <si>
    <t>Volatile chemical products (VCPs) are an increasingly important source of anthropogenic reactive organic carbon (ROC) emissions. Among these sources are everyday items, such as personal care products, general cleaners, architectural coatings, pesticides, adhesives, and printing inks. Here, we develop VCPy, a new framework to model organic emissions from VCPs throughout the United States, including spatial allocation to regional and local scales. Evaporation of a species from a VCP mixture in the VCPy framework is a function of the compound-specific physiochemical properties that govern volatilization and the timescale relevant for product evaporation. We introduce two terms to describe these processes: evaporation timescale and use timescale. Using this framework, predicted national per capita organic emissions from VCPs are 9.5 kg per person per year (6.4 kg C per person per year) for 2016, which translates to 3.05 Tg (2.06 Tg C), making VCPs a dominant source of anthropogenic organic emissions in the United States. Uncertainty associated with this framework and sensitivity to select parameters were characterized through Monte Carlo analysis, resulting in a 95% confidence interval of national VCP emissions for 2016 of 2.61–3.53 Tg (1.76–2.38 Tg C). This nationwide total is broadly consistent with the U.S. EPA’s 2017 National Emission Inventory (NEI); however, county level and categorical estimates can differ substantially from NEI values. VCPy predicts higher VCP emissions than the NEI for approximately half of all counties, with 5% of all counties having greater than 55% higher emissions. Categorically, application of the VCPy framework yields higher emissions for personal care products (150 %) and paints and coatings (25 %) when compared to the NEI, whereas pesticides (-54 %) and printing inks (-13 %) feature lower emissions. An observational evaluation indicates emissions of key species from VCPs are reproduced with high fidelity using the VCPy framework (normalized mean bias of -13% with r = 0.95). Sector-wide, the effective secondary organic aerosol yield and maximum incremental reactivity of VCPs are 5.3% by mass and 1.58 gO3/g, respectively, indicating VCPs are an important, and likely to date underrepresented, source of secondary pollution in urban environments.</t>
  </si>
  <si>
    <t>https://doi.org/10.5194/acp-21-5079-2021</t>
  </si>
  <si>
    <t>Seltzer2021b</t>
  </si>
  <si>
    <t>Seltzer, K. M., Murphy, B. N., Pennington, E., Allen, C., Talgo, K., and Pye, H. O. T.: Volatile Chemical Product Enhancements to Criteria Pollutants in the United States, in review</t>
  </si>
  <si>
    <t>Profile Code</t>
  </si>
  <si>
    <t># Chemical Name</t>
  </si>
  <si>
    <t>SPECIATE_ID</t>
  </si>
  <si>
    <t>% of Emissions</t>
  </si>
  <si>
    <t>Perchloroethylene (Tetrachloroethene)</t>
  </si>
  <si>
    <t>Isobutane</t>
  </si>
  <si>
    <t>Ethylene Glycol</t>
  </si>
  <si>
    <t>Propylene Glycol</t>
  </si>
  <si>
    <t>n-Octane</t>
  </si>
  <si>
    <t>Ethyl Cyanoacrylate</t>
  </si>
  <si>
    <t>Dimethyl Ether</t>
  </si>
  <si>
    <t>n-Hexane</t>
  </si>
  <si>
    <t>Xylenes</t>
  </si>
  <si>
    <t>Methyl Acetate</t>
  </si>
  <si>
    <t>n-Nonane</t>
  </si>
  <si>
    <t>C9 Cycloalkanes</t>
  </si>
  <si>
    <t>n-Heptane</t>
  </si>
  <si>
    <t>Glycerol</t>
  </si>
  <si>
    <t>Volatile Methyl Siloxanes</t>
  </si>
  <si>
    <t>Methyl Ethyl Ketone (2-Butanone)</t>
  </si>
  <si>
    <t>Ethanol</t>
  </si>
  <si>
    <t>n-Undecane</t>
  </si>
  <si>
    <t>Ethyl Benzene</t>
  </si>
  <si>
    <t>n-Dodecane</t>
  </si>
  <si>
    <t>n-Pentane</t>
  </si>
  <si>
    <t>Voc Ingredients &lt; 0.1%</t>
  </si>
  <si>
    <t>1,1,1,2-Tetrafluoroethane (HFC-134a)</t>
  </si>
  <si>
    <t>C11 Cycloalkanes</t>
  </si>
  <si>
    <t>Hexane</t>
  </si>
  <si>
    <t>Glycol Ether Dpnb (1-(2-Butoxy-1-Methylethoxy)-2-Propanol)</t>
  </si>
  <si>
    <t>C7 Cycloalkanes</t>
  </si>
  <si>
    <t>2,2,4-Trimethyl-1,3-Pentanediol Isobutyrate (Texanol)</t>
  </si>
  <si>
    <t>Diethylene Glycol Monobutyl Ether</t>
  </si>
  <si>
    <t>C13 Branched Alkanes</t>
  </si>
  <si>
    <t>C12 Cycloalkanes</t>
  </si>
  <si>
    <t>Isopropyl Alcohol</t>
  </si>
  <si>
    <t>Methanol</t>
  </si>
  <si>
    <t>N-Butyl Acetate</t>
  </si>
  <si>
    <t>2-Methylpentane</t>
  </si>
  <si>
    <t>n-Decane</t>
  </si>
  <si>
    <t>Aggregated Vocs &lt; 1.0%</t>
  </si>
  <si>
    <t>2-Amino-2-Methyl-1-Propanol</t>
  </si>
  <si>
    <t>1,2,4-Trimethylbenzene</t>
  </si>
  <si>
    <t>C5 Branched Alkanes</t>
  </si>
  <si>
    <t>Propylene Glycol Monomethyl Ether Acetate</t>
  </si>
  <si>
    <t>n-Butane</t>
  </si>
  <si>
    <t>Methyl Ethyl Ketoxime</t>
  </si>
  <si>
    <t>3-Methylpentane</t>
  </si>
  <si>
    <t>Methyl Methacrylate</t>
  </si>
  <si>
    <t>Diethylene Glycol Monoethyl Ether</t>
  </si>
  <si>
    <t>n-Tridecane</t>
  </si>
  <si>
    <t>Butyl Acrylate</t>
  </si>
  <si>
    <t>Propylene Glycol Phenyl Ether</t>
  </si>
  <si>
    <t>2,3-Dimethylbutane</t>
  </si>
  <si>
    <t>2,2-Dimethylbutane</t>
  </si>
  <si>
    <t>d-Limonene</t>
  </si>
  <si>
    <t>n-Pentadecane</t>
  </si>
  <si>
    <t>Diethylene Glycol</t>
  </si>
  <si>
    <t>C16 Branched Alkanes</t>
  </si>
  <si>
    <t>C10 Trialkylbenzenes</t>
  </si>
  <si>
    <t>Diethyl Aminoethanol</t>
  </si>
  <si>
    <t>Dipropylene Glycol Monomethyl Ether</t>
  </si>
  <si>
    <t>C17 Cycloalkanes</t>
  </si>
  <si>
    <t>Ethyl Acetate</t>
  </si>
  <si>
    <t>Ethylene Glycol Monobutyl Ether</t>
  </si>
  <si>
    <t>C15 Branched Alkanes</t>
  </si>
  <si>
    <t>Propylene Glycol Butyl Ether (1-Butoxy-2-Propanol)</t>
  </si>
  <si>
    <t>Other, Lumped VOCs, Individually &lt; 2% Of Category</t>
  </si>
  <si>
    <t>n-Propyl Alcohol</t>
  </si>
  <si>
    <t>Vinyl Acetate</t>
  </si>
  <si>
    <t>1,2,3-Trimethylbenzene</t>
  </si>
  <si>
    <t>N,N-Dimethylethanolamine</t>
  </si>
  <si>
    <t>n-Tetradecane</t>
  </si>
  <si>
    <t>Acetic Acid</t>
  </si>
  <si>
    <t>m-Ethyltoluene</t>
  </si>
  <si>
    <t>1,1-Difluoroethane (HFC-152a)</t>
  </si>
  <si>
    <t>Tetramethylbenzenes</t>
  </si>
  <si>
    <t>Cyclomethicone (A VMS)</t>
  </si>
  <si>
    <t>Methylene Chloride (Dichloromethane)</t>
  </si>
  <si>
    <t>Acrylic Acid</t>
  </si>
  <si>
    <t>1,3,5-Trimethylbenzene</t>
  </si>
  <si>
    <t>Ethylene Glycol Butyl Ether Acetate (2-Butoxyethyl Acetate)</t>
  </si>
  <si>
    <t>Methyl Styrene (Mixed) {Vinyl Toluene}</t>
  </si>
  <si>
    <t>o-Xylene</t>
  </si>
  <si>
    <t>m-Xylene</t>
  </si>
  <si>
    <t>Propyl Acetate</t>
  </si>
  <si>
    <t>p-Ethyltoluene</t>
  </si>
  <si>
    <t>Dipropylene Glycol</t>
  </si>
  <si>
    <t>o-Ethyltoluene</t>
  </si>
  <si>
    <t>Diethylene Glycol Monomethyl Ether</t>
  </si>
  <si>
    <t>Dibutyl Phthalate</t>
  </si>
  <si>
    <t>Methyl Isobutyl Ketone (Hexone)</t>
  </si>
  <si>
    <t>N-Methylpyrrolidinone</t>
  </si>
  <si>
    <t>C12 Naphthalenes</t>
  </si>
  <si>
    <t>n-Butyl Alcohol</t>
  </si>
  <si>
    <t>n-Propylbenzene</t>
  </si>
  <si>
    <t>cis-1,3-dimethylcyclohexane</t>
  </si>
  <si>
    <t>Indan</t>
  </si>
  <si>
    <t>2-Methylheptane</t>
  </si>
  <si>
    <t>Diacetone Alcohol</t>
  </si>
  <si>
    <t>T-Butyl Acetate</t>
  </si>
  <si>
    <t>1,3-Diethylbenzene (meta)</t>
  </si>
  <si>
    <t>Phenol</t>
  </si>
  <si>
    <t>Cumene</t>
  </si>
  <si>
    <t>Benzyl Alcohol</t>
  </si>
  <si>
    <t>Other, Misc. Exempt Compounds Aggregated In Profile</t>
  </si>
  <si>
    <t>Cumene Hydroperoxide</t>
  </si>
  <si>
    <t>p-Xylene</t>
  </si>
  <si>
    <t>C14 Branched Alkanes</t>
  </si>
  <si>
    <t>Divinyl Benzene (Vinyl Styrene)</t>
  </si>
  <si>
    <t>trans,trans-1,2,4-trimethylcyclohexane</t>
  </si>
  <si>
    <t>1,4-Diethylbenzene (para)</t>
  </si>
  <si>
    <t>Isopentane</t>
  </si>
  <si>
    <t>n-Butylbenzene</t>
  </si>
  <si>
    <t>1-Ethyl-2-Propyl Cyclohexane</t>
  </si>
  <si>
    <t>Napthalene</t>
  </si>
  <si>
    <t>Methyl Amyl Ketone</t>
  </si>
  <si>
    <t>trans-1,4-dimethylcyclohexane</t>
  </si>
  <si>
    <t>trans-1,3-dimethylcyclohexane</t>
  </si>
  <si>
    <t>trans 1-methyl-3-propyl cyclohexane</t>
  </si>
  <si>
    <t>cis-1,cis-3,5-trimethylcyclohexane</t>
  </si>
  <si>
    <t>trans,cis-1,2,4-trimethylcyclohexane</t>
  </si>
  <si>
    <t>trans,trans-1,3,5-trimethylcyclohexane</t>
  </si>
  <si>
    <t>Dimethyl Phthalate</t>
  </si>
  <si>
    <t>Amyl Acetate</t>
  </si>
  <si>
    <t>Propylene Glycol Monomethyl Ether (1-Methoxy-2-propanol)</t>
  </si>
  <si>
    <t>2-Methyl-1-Butyl Acetate</t>
  </si>
  <si>
    <t>Pentanedioic Acid, Dimethyl Ester</t>
  </si>
  <si>
    <t>Trimethylbenzenes</t>
  </si>
  <si>
    <t>1,2-diethylbenzene (ortho)</t>
  </si>
  <si>
    <t>Furfuryl Alcohol</t>
  </si>
  <si>
    <t>A-Methylstyrene</t>
  </si>
  <si>
    <t>Hydrocarbon Propellant (LPG, Sweetened)</t>
  </si>
  <si>
    <t>Dl-Limonene (Dipentene)</t>
  </si>
  <si>
    <t>Trans-1,2-Dichloroethene</t>
  </si>
  <si>
    <t>C11 Dialkyl Benzenes</t>
  </si>
  <si>
    <t>Dimethyl Adipate</t>
  </si>
  <si>
    <t>Diethylene Glycol Butyl Ether Acetate (2-2-(Butoxyethoxy)Ethyl Acetate)</t>
  </si>
  <si>
    <t>Ethylene Glycol Monopropyl Ether</t>
  </si>
  <si>
    <t>C13 Naphthalenes</t>
  </si>
  <si>
    <t>Dimethyl Succinate</t>
  </si>
  <si>
    <t>n-Heptadecane</t>
  </si>
  <si>
    <t>N,N-Dimethyl-P-Toluidine</t>
  </si>
  <si>
    <t>2-Methylnaphthalene</t>
  </si>
  <si>
    <t>C12 Dialkyl Benzenes</t>
  </si>
  <si>
    <t>Tripropylene Glycol Methyl Ether</t>
  </si>
  <si>
    <t>Misc./Other VOC</t>
  </si>
  <si>
    <t>(1-methylpropyl)benzene (sec-butyl benzene)</t>
  </si>
  <si>
    <t>2-Ethyl-1-Hexanol</t>
  </si>
  <si>
    <t>Ethyl-3-Ethoxypropionate</t>
  </si>
  <si>
    <t>2-(2-Ethylhexyloxy)ethanol</t>
  </si>
  <si>
    <t>1-Methyl Naphthalene</t>
  </si>
  <si>
    <t>Isobutyl Acetate</t>
  </si>
  <si>
    <t>1,1-Dichloro-1-Fluoroethane {HCFC-141b}</t>
  </si>
  <si>
    <t>Isobutyl Alcohol</t>
  </si>
  <si>
    <t>Methyl Propyl Ketone (2-Pentanone)</t>
  </si>
  <si>
    <t>C14 Naphthalenes</t>
  </si>
  <si>
    <t>Isobutyl Isobutyrate</t>
  </si>
  <si>
    <t>Oxo-Hexyl Acetate</t>
  </si>
  <si>
    <t>3,3-Dichloro-1,1,1,2,2-Pentafluoropropane {HCFC-225ca}</t>
  </si>
  <si>
    <t>Methyl Isoamyl Ketone</t>
  </si>
  <si>
    <t>C15 Naphthalenes</t>
  </si>
  <si>
    <t>Sec-Butyl Alcohol</t>
  </si>
  <si>
    <t>C14 Trisubstituted Benzenes</t>
  </si>
  <si>
    <t>Hexyl Acetate</t>
  </si>
  <si>
    <t>Diethyl Ketone</t>
  </si>
  <si>
    <t>1,1,1,2,3,4,4,5,5,5-Decafluoropentane {HFC-43-10mee}</t>
  </si>
  <si>
    <t>Diisobutyl Ketone</t>
  </si>
  <si>
    <t>Pentyl Alcohol</t>
  </si>
  <si>
    <t>Bromopropane</t>
  </si>
  <si>
    <t>C15 Trisubstituted Benzenes</t>
  </si>
  <si>
    <t>Propylene Glycol N-Propyl Ether</t>
  </si>
  <si>
    <t>C14 Disubstituted Benzenes</t>
  </si>
  <si>
    <t>4,6-Dimethyl-2-Heptanone</t>
  </si>
  <si>
    <t>1,1,1,3,3-Pentafluorobutane {HFC-365MFC}</t>
  </si>
  <si>
    <t>C14 Monosubstituted Benzenes</t>
  </si>
  <si>
    <t>2-Methoxy-1-Propanol</t>
  </si>
  <si>
    <t>Hexylene Glycol (2-Methyl-2,4-Pentanediol)</t>
  </si>
  <si>
    <t>Misc. Hydrocarbon Propellants</t>
  </si>
  <si>
    <t>Dimethyl Sulfoxide</t>
  </si>
  <si>
    <t>Propylene Glycol T-Butyl Ether (1-(1,1,-Dimethylethoxy)-2-Propanol)</t>
  </si>
  <si>
    <t>2,2,4,6,6-Pentamethylheptane</t>
  </si>
  <si>
    <t>Formic Acid</t>
  </si>
  <si>
    <t>Diethylbenzene</t>
  </si>
  <si>
    <t>Tetrahydrofurfuryl Alcohol</t>
  </si>
  <si>
    <t>Other, Misc. VOC Compounds Aggregated In Profile</t>
  </si>
  <si>
    <t>Triethylene Glycol</t>
  </si>
  <si>
    <t>White Mineral Oil</t>
  </si>
  <si>
    <t>Tributyl Phosphate</t>
  </si>
  <si>
    <t>Propylene Carbonate</t>
  </si>
  <si>
    <t>Hexahydro-1,3,5-Tris(2-Hydroxyethyl)-S-Triazine</t>
  </si>
  <si>
    <t>Triethylene Glycol Monobutyl Ether</t>
  </si>
  <si>
    <t>Misc. Glycol Ethers And Acetates</t>
  </si>
  <si>
    <t>Gamma- Butyrolactone</t>
  </si>
  <si>
    <t>2-(Methylamino)-2-Methyl-1-Propanol</t>
  </si>
  <si>
    <t>Pine Oil</t>
  </si>
  <si>
    <t>Hydrocarbon Propellant (LPG)</t>
  </si>
  <si>
    <t>Citronella Oil</t>
  </si>
  <si>
    <t>1-Tetradecene</t>
  </si>
  <si>
    <t>Lactic Acid</t>
  </si>
  <si>
    <t>Ethyl Ether</t>
  </si>
  <si>
    <t>1-Amino-2-propanol</t>
  </si>
  <si>
    <t>Benzene Derivates</t>
  </si>
  <si>
    <t>Citrus Terpenes</t>
  </si>
  <si>
    <t>Peroxyacetic Acid</t>
  </si>
  <si>
    <t>Glutaraldehyde</t>
  </si>
  <si>
    <t>Isobornyl Acetate (2-Camphanyl Acetate)</t>
  </si>
  <si>
    <t>Tert-Butyl Alcohol</t>
  </si>
  <si>
    <t>Ethylene Oxide</t>
  </si>
  <si>
    <t>2-Butoxy-1-Propanol</t>
  </si>
  <si>
    <t>3-Methyl-3-Methoxy-1-Butanol</t>
  </si>
  <si>
    <t>Diethyl Phthalate</t>
  </si>
  <si>
    <t>Diisopropyl Adipate</t>
  </si>
  <si>
    <t>Xylene Range Solvent</t>
  </si>
  <si>
    <t>2-Ethyl Hexyl Acetate</t>
  </si>
  <si>
    <t>Benzyl Acetate</t>
  </si>
  <si>
    <t>2-Pyrrolidone</t>
  </si>
  <si>
    <t>Isomers Of Heptane</t>
  </si>
  <si>
    <t>Propylene</t>
  </si>
  <si>
    <t>1-Butene</t>
  </si>
  <si>
    <t>3-Methoxy-1-Butanol</t>
  </si>
  <si>
    <t>O-Cresol</t>
  </si>
  <si>
    <t>2,6-Dimethylphenol</t>
  </si>
  <si>
    <t>Formamide</t>
  </si>
  <si>
    <t>Witch Hazel</t>
  </si>
  <si>
    <t>Phthalic Anhydride</t>
  </si>
  <si>
    <t>2,2,4-Trimethylpentane</t>
  </si>
  <si>
    <t>1,1,1,2,2,3,3,4,4-Nonafluoro-4-Methoxy-Butan</t>
  </si>
  <si>
    <t>N,N-Diethyl-M-Toluamide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</si>
</sst>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2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rgb="FF000000"/>
      <name val="Calibri"/>
      <family val="2"/>
      <scheme val="minor"/>
    </font>
    <font>
      <sz val="11"/>
      <color indexed="8"/>
      <name val="Calibri"/>
    </font>
    <font>
      <sz val="10"/>
      <color indexed="8"/>
      <name val="Arial"/>
    </font>
    <font>
      <sz val="11"/>
      <name val="Calibri"/>
      <family val="2"/>
      <scheme val="minor"/>
    </font>
    <font>
      <u/>
      <sz val="11"/>
      <color theme="10"/>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19" fillId="0" borderId="0"/>
    <xf numFmtId="0" fontId="19" fillId="0" borderId="0"/>
    <xf numFmtId="0" fontId="19" fillId="0" borderId="0"/>
    <xf numFmtId="0" fontId="24" fillId="0" borderId="0"/>
    <xf numFmtId="0" fontId="24" fillId="0" borderId="0"/>
    <xf numFmtId="0" fontId="24" fillId="0" borderId="0"/>
    <xf numFmtId="0" fontId="26" fillId="0" borderId="0" applyNumberFormat="0" applyFill="0" applyBorder="0" applyAlignment="0" applyProtection="0"/>
  </cellStyleXfs>
  <cellXfs count="31">
    <xf numFmtId="0" fontId="0" fillId="0" borderId="0" xfId="0"/>
    <xf numFmtId="0" fontId="16" fillId="0" borderId="0" xfId="0" applyFont="1"/>
    <xf numFmtId="9" fontId="0" fillId="0" borderId="0" xfId="42" applyFont="1"/>
    <xf numFmtId="164" fontId="0" fillId="0" borderId="0" xfId="42" applyNumberFormat="1" applyFont="1" applyAlignment="1">
      <alignment horizontal="center"/>
    </xf>
    <xf numFmtId="164" fontId="0" fillId="0" borderId="0" xfId="0" applyNumberFormat="1"/>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3" applyFont="1" applyFill="1" applyAlignment="1">
      <alignment horizontal="center"/>
    </xf>
    <xf numFmtId="0" fontId="20" fillId="34" borderId="0" xfId="44" applyFont="1" applyFill="1" applyAlignment="1">
      <alignment horizontal="center"/>
    </xf>
    <xf numFmtId="0" fontId="21" fillId="34" borderId="0" xfId="45" applyFont="1" applyFill="1" applyAlignment="1">
      <alignment horizontal="center"/>
    </xf>
    <xf numFmtId="0" fontId="0" fillId="35" borderId="0" xfId="0" applyFill="1"/>
    <xf numFmtId="14" fontId="0" fillId="0" borderId="0" xfId="0" applyNumberFormat="1"/>
    <xf numFmtId="0" fontId="22" fillId="0" borderId="0" xfId="0" applyFont="1"/>
    <xf numFmtId="1" fontId="0" fillId="0" borderId="0" xfId="0" applyNumberFormat="1"/>
    <xf numFmtId="3" fontId="0" fillId="0" borderId="0" xfId="0" applyNumberFormat="1"/>
    <xf numFmtId="2" fontId="0" fillId="0" borderId="0" xfId="0" applyNumberFormat="1"/>
    <xf numFmtId="0" fontId="24" fillId="34" borderId="10" xfId="46" applyFont="1" applyFill="1" applyBorder="1" applyAlignment="1">
      <alignment horizontal="center"/>
    </xf>
    <xf numFmtId="0" fontId="24" fillId="0" borderId="11" xfId="46" applyFont="1" applyFill="1" applyBorder="1" applyAlignment="1">
      <alignment wrapText="1"/>
    </xf>
    <xf numFmtId="0" fontId="23" fillId="34" borderId="10" xfId="47" applyFont="1" applyFill="1" applyBorder="1" applyAlignment="1">
      <alignment horizontal="center"/>
    </xf>
    <xf numFmtId="0" fontId="23" fillId="34" borderId="10" xfId="48" applyFont="1" applyFill="1" applyBorder="1" applyAlignment="1">
      <alignment horizontal="center"/>
    </xf>
    <xf numFmtId="0" fontId="0" fillId="0" borderId="0" xfId="0" applyFill="1"/>
    <xf numFmtId="49" fontId="18" fillId="33" borderId="0" xfId="0" applyNumberFormat="1" applyFont="1" applyFill="1" applyAlignment="1">
      <alignment horizontal="left" vertical="center"/>
    </xf>
    <xf numFmtId="49" fontId="0" fillId="0" borderId="0" xfId="0" applyNumberFormat="1" applyFill="1"/>
    <xf numFmtId="49" fontId="25" fillId="0" borderId="0" xfId="0" applyNumberFormat="1" applyFont="1"/>
    <xf numFmtId="49" fontId="0" fillId="0" borderId="0" xfId="0" applyNumberFormat="1"/>
    <xf numFmtId="0" fontId="26" fillId="0" borderId="0" xfId="49"/>
    <xf numFmtId="11" fontId="0" fillId="0" borderId="0" xfId="0" applyNumberFormat="1"/>
    <xf numFmtId="165" fontId="0" fillId="0" borderId="0" xfId="0" applyNumberFormat="1" applyAlignment="1">
      <alignment horizontal="center"/>
    </xf>
    <xf numFmtId="14" fontId="0" fillId="0" borderId="0" xfId="0" applyNumberFormat="1" applyFill="1"/>
    <xf numFmtId="0" fontId="16" fillId="0" borderId="0" xfId="0" applyFont="1" applyAlignment="1">
      <alignment horizontal="center"/>
    </xf>
    <xf numFmtId="0" fontId="16" fillId="0" borderId="0" xfId="0" applyFont="1" applyAlignment="1">
      <alignment horizont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9" builtinId="8"/>
    <cellStyle name="Input" xfId="9" builtinId="20" customBuiltin="1"/>
    <cellStyle name="Linked Cell" xfId="12" builtinId="24" customBuiltin="1"/>
    <cellStyle name="Neutral" xfId="8" builtinId="28" customBuiltin="1"/>
    <cellStyle name="Normal" xfId="0" builtinId="0"/>
    <cellStyle name="Normal_profile meta data" xfId="43" xr:uid="{A4281AAE-1613-4A28-810B-5B7BD735BC06}"/>
    <cellStyle name="Normal_PROFILE_REFERENCE_CROSSWALK" xfId="48" xr:uid="{6C6EDAAE-87CD-4383-BC55-E0E1DA9B340B}"/>
    <cellStyle name="Normal_PROFILES" xfId="44" xr:uid="{DD4BB283-A70C-4553-AA05-70BF02C89AA8}"/>
    <cellStyle name="Normal_PROFILES_1" xfId="45" xr:uid="{46F2697C-ABA3-40C3-B67A-35EA80B38AA7}"/>
    <cellStyle name="Normal_REFERENCES" xfId="47" xr:uid="{61292698-8B95-4924-A7B9-D13870D57823}"/>
    <cellStyle name="Normal_SPECIES" xfId="46" xr:uid="{3F69490B-2F88-411D-A2AD-52133862BF18}"/>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i.org/10.5194/acp-21-5079-202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00"/>
  <sheetViews>
    <sheetView topLeftCell="C1" workbookViewId="0">
      <selection activeCell="M3" sqref="M3"/>
    </sheetView>
  </sheetViews>
  <sheetFormatPr defaultRowHeight="15"/>
  <cols>
    <col min="1" max="1" width="28.28515625" customWidth="1"/>
    <col min="2" max="2" width="70" customWidth="1"/>
    <col min="3" max="3" width="14.7109375" customWidth="1"/>
    <col min="12" max="12" width="11" bestFit="1" customWidth="1"/>
    <col min="13" max="13" width="18.7109375" bestFit="1" customWidth="1"/>
  </cols>
  <sheetData>
    <row r="1" spans="1:18">
      <c r="A1" s="1" t="s">
        <v>0</v>
      </c>
      <c r="B1" s="1" t="s">
        <v>1</v>
      </c>
      <c r="C1" s="1" t="s">
        <v>2</v>
      </c>
      <c r="D1" s="1" t="s">
        <v>3</v>
      </c>
      <c r="M1" s="5" t="s">
        <v>4</v>
      </c>
      <c r="N1" t="s">
        <v>5</v>
      </c>
      <c r="O1" t="s">
        <v>6</v>
      </c>
      <c r="P1" t="s">
        <v>7</v>
      </c>
      <c r="Q1" t="s">
        <v>8</v>
      </c>
      <c r="R1" t="s">
        <v>9</v>
      </c>
    </row>
    <row r="2" spans="1:18">
      <c r="A2" t="s">
        <v>10</v>
      </c>
      <c r="B2" t="s">
        <v>11</v>
      </c>
      <c r="C2">
        <v>2460600000</v>
      </c>
      <c r="D2" t="s">
        <v>12</v>
      </c>
      <c r="M2">
        <f>SUM(P2:P8)</f>
        <v>12.658016832846766</v>
      </c>
      <c r="N2">
        <v>95810</v>
      </c>
      <c r="O2">
        <v>661</v>
      </c>
      <c r="P2">
        <v>5.8355328518495799</v>
      </c>
      <c r="Q2" s="10" t="s">
        <v>13</v>
      </c>
      <c r="R2" t="s">
        <v>14</v>
      </c>
    </row>
    <row r="3" spans="1:18">
      <c r="A3" t="s">
        <v>15</v>
      </c>
      <c r="B3" t="s">
        <v>16</v>
      </c>
      <c r="C3">
        <v>2460600000</v>
      </c>
      <c r="D3" t="s">
        <v>17</v>
      </c>
      <c r="M3" s="10">
        <f>100/(100-M2)</f>
        <v>1.1449247701259786</v>
      </c>
      <c r="N3">
        <v>95810</v>
      </c>
      <c r="O3">
        <v>281</v>
      </c>
      <c r="P3">
        <v>3.4991779168812802</v>
      </c>
      <c r="Q3" s="10" t="s">
        <v>13</v>
      </c>
      <c r="R3" t="s">
        <v>18</v>
      </c>
    </row>
    <row r="4" spans="1:18">
      <c r="A4" t="s">
        <v>19</v>
      </c>
      <c r="B4" t="s">
        <v>20</v>
      </c>
      <c r="C4">
        <v>2460500000</v>
      </c>
      <c r="D4" t="s">
        <v>21</v>
      </c>
      <c r="N4">
        <v>95810</v>
      </c>
      <c r="O4">
        <v>773</v>
      </c>
      <c r="P4">
        <v>2.2181078756259098</v>
      </c>
      <c r="Q4" s="10" t="s">
        <v>13</v>
      </c>
      <c r="R4" t="s">
        <v>22</v>
      </c>
    </row>
    <row r="5" spans="1:18">
      <c r="A5" t="s">
        <v>23</v>
      </c>
      <c r="B5" t="s">
        <v>24</v>
      </c>
      <c r="C5">
        <v>2402000000</v>
      </c>
      <c r="D5" t="s">
        <v>12</v>
      </c>
      <c r="N5">
        <v>95810</v>
      </c>
      <c r="O5">
        <v>2160</v>
      </c>
      <c r="P5">
        <v>0.58386271432293302</v>
      </c>
      <c r="Q5" s="10" t="s">
        <v>13</v>
      </c>
      <c r="R5" t="s">
        <v>25</v>
      </c>
    </row>
    <row r="6" spans="1:18">
      <c r="A6" t="s">
        <v>26</v>
      </c>
      <c r="B6" t="s">
        <v>27</v>
      </c>
      <c r="C6">
        <v>2402000000</v>
      </c>
      <c r="D6" t="s">
        <v>17</v>
      </c>
      <c r="N6">
        <v>95810</v>
      </c>
      <c r="O6">
        <v>3186</v>
      </c>
      <c r="P6">
        <v>0.35662106965135099</v>
      </c>
      <c r="Q6" s="10" t="s">
        <v>13</v>
      </c>
      <c r="R6" t="s">
        <v>28</v>
      </c>
    </row>
    <row r="7" spans="1:18">
      <c r="A7" t="s">
        <v>29</v>
      </c>
      <c r="B7" t="s">
        <v>30</v>
      </c>
      <c r="C7">
        <v>2401001000</v>
      </c>
      <c r="D7" t="s">
        <v>31</v>
      </c>
      <c r="N7">
        <v>95810</v>
      </c>
      <c r="O7">
        <v>169</v>
      </c>
      <c r="P7">
        <v>0.11109921715932999</v>
      </c>
      <c r="Q7" s="10" t="s">
        <v>13</v>
      </c>
      <c r="R7" t="s">
        <v>32</v>
      </c>
    </row>
    <row r="8" spans="1:18">
      <c r="A8" t="s">
        <v>33</v>
      </c>
      <c r="B8" t="s">
        <v>34</v>
      </c>
      <c r="C8">
        <v>2401001000</v>
      </c>
      <c r="D8" t="s">
        <v>35</v>
      </c>
      <c r="N8">
        <v>95810</v>
      </c>
      <c r="O8">
        <v>401</v>
      </c>
      <c r="P8" s="26">
        <v>5.3615187356383202E-2</v>
      </c>
      <c r="Q8" s="10" t="s">
        <v>13</v>
      </c>
      <c r="R8" t="s">
        <v>36</v>
      </c>
    </row>
    <row r="9" spans="1:18">
      <c r="A9" t="s">
        <v>37</v>
      </c>
      <c r="B9" t="s">
        <v>38</v>
      </c>
      <c r="C9" t="s">
        <v>39</v>
      </c>
      <c r="D9" t="s">
        <v>40</v>
      </c>
      <c r="M9">
        <f>SUM(P9:P25)</f>
        <v>12.747050659583499</v>
      </c>
      <c r="N9">
        <v>95811</v>
      </c>
      <c r="O9">
        <v>281</v>
      </c>
      <c r="P9">
        <v>3.4689772067603499</v>
      </c>
      <c r="Q9" s="10" t="s">
        <v>13</v>
      </c>
      <c r="R9" t="s">
        <v>18</v>
      </c>
    </row>
    <row r="10" spans="1:18">
      <c r="A10" t="s">
        <v>41</v>
      </c>
      <c r="B10" t="s">
        <v>42</v>
      </c>
      <c r="C10" t="s">
        <v>39</v>
      </c>
      <c r="D10" t="s">
        <v>43</v>
      </c>
      <c r="M10" s="10">
        <f>100/(100-M9)</f>
        <v>1.1460930633972155</v>
      </c>
      <c r="N10">
        <v>95811</v>
      </c>
      <c r="O10">
        <v>2160</v>
      </c>
      <c r="P10">
        <v>3.34901257713175</v>
      </c>
      <c r="Q10" s="10" t="s">
        <v>13</v>
      </c>
      <c r="R10" t="s">
        <v>25</v>
      </c>
    </row>
    <row r="11" spans="1:18">
      <c r="A11" t="s">
        <v>44</v>
      </c>
      <c r="B11" t="s">
        <v>45</v>
      </c>
      <c r="C11">
        <v>2461030999</v>
      </c>
      <c r="D11" t="s">
        <v>12</v>
      </c>
      <c r="N11">
        <v>95811</v>
      </c>
      <c r="O11">
        <v>3260</v>
      </c>
      <c r="P11">
        <v>2.4292837499791502</v>
      </c>
      <c r="Q11" s="10" t="s">
        <v>13</v>
      </c>
      <c r="R11" t="s">
        <v>46</v>
      </c>
    </row>
    <row r="12" spans="1:18">
      <c r="A12" t="s">
        <v>47</v>
      </c>
      <c r="B12" t="s">
        <v>48</v>
      </c>
      <c r="C12">
        <v>2461030999</v>
      </c>
      <c r="D12" t="s">
        <v>17</v>
      </c>
      <c r="N12">
        <v>95811</v>
      </c>
      <c r="O12">
        <v>652</v>
      </c>
      <c r="P12">
        <v>1.7594812345527999</v>
      </c>
      <c r="Q12" s="10" t="s">
        <v>13</v>
      </c>
      <c r="R12" t="s">
        <v>49</v>
      </c>
    </row>
    <row r="13" spans="1:18">
      <c r="A13" t="s">
        <v>50</v>
      </c>
      <c r="B13" t="s">
        <v>51</v>
      </c>
      <c r="C13">
        <v>2460900000</v>
      </c>
      <c r="D13" t="s">
        <v>12</v>
      </c>
      <c r="N13">
        <v>95811</v>
      </c>
      <c r="O13">
        <v>3186</v>
      </c>
      <c r="P13">
        <v>0.98570937344833198</v>
      </c>
      <c r="Q13" s="10" t="s">
        <v>13</v>
      </c>
      <c r="R13" t="s">
        <v>28</v>
      </c>
    </row>
    <row r="14" spans="1:18">
      <c r="A14" t="s">
        <v>52</v>
      </c>
      <c r="B14" t="s">
        <v>53</v>
      </c>
      <c r="C14">
        <v>2460900000</v>
      </c>
      <c r="D14" t="s">
        <v>17</v>
      </c>
      <c r="N14">
        <v>95811</v>
      </c>
      <c r="O14">
        <v>169</v>
      </c>
      <c r="P14">
        <v>0.24792690123243999</v>
      </c>
      <c r="Q14" s="10" t="s">
        <v>13</v>
      </c>
      <c r="R14" t="s">
        <v>32</v>
      </c>
    </row>
    <row r="15" spans="1:18">
      <c r="A15" t="s">
        <v>54</v>
      </c>
      <c r="B15" t="s">
        <v>55</v>
      </c>
      <c r="C15">
        <v>2460100000</v>
      </c>
      <c r="D15" t="s">
        <v>56</v>
      </c>
      <c r="N15">
        <v>95811</v>
      </c>
      <c r="O15">
        <v>3263</v>
      </c>
      <c r="P15">
        <v>0.12296374536931499</v>
      </c>
      <c r="Q15" s="10" t="s">
        <v>13</v>
      </c>
      <c r="R15" t="s">
        <v>57</v>
      </c>
    </row>
    <row r="16" spans="1:18">
      <c r="A16" t="s">
        <v>58</v>
      </c>
      <c r="B16" t="s">
        <v>59</v>
      </c>
      <c r="C16">
        <v>2460100000</v>
      </c>
      <c r="D16" t="s">
        <v>60</v>
      </c>
      <c r="N16">
        <v>95811</v>
      </c>
      <c r="O16">
        <v>3255</v>
      </c>
      <c r="P16">
        <v>0.12296374536931499</v>
      </c>
      <c r="Q16" s="10" t="s">
        <v>13</v>
      </c>
      <c r="R16" t="s">
        <v>61</v>
      </c>
    </row>
    <row r="17" spans="1:18">
      <c r="A17" t="s">
        <v>62</v>
      </c>
      <c r="B17" t="s">
        <v>63</v>
      </c>
      <c r="C17">
        <v>2460800000</v>
      </c>
      <c r="D17" t="s">
        <v>12</v>
      </c>
      <c r="N17">
        <v>95811</v>
      </c>
      <c r="O17">
        <v>3303</v>
      </c>
      <c r="P17" s="26">
        <v>9.7071379474475694E-2</v>
      </c>
      <c r="Q17" s="10" t="s">
        <v>13</v>
      </c>
      <c r="R17" t="s">
        <v>64</v>
      </c>
    </row>
    <row r="18" spans="1:18">
      <c r="A18" t="s">
        <v>65</v>
      </c>
      <c r="B18" t="s">
        <v>66</v>
      </c>
      <c r="C18">
        <v>2460800000</v>
      </c>
      <c r="D18" t="s">
        <v>17</v>
      </c>
      <c r="N18">
        <v>95811</v>
      </c>
      <c r="O18">
        <v>478</v>
      </c>
      <c r="P18" s="26">
        <v>4.6686235030463603E-2</v>
      </c>
      <c r="Q18" s="10" t="s">
        <v>13</v>
      </c>
      <c r="R18" t="s">
        <v>67</v>
      </c>
    </row>
    <row r="19" spans="1:18">
      <c r="N19">
        <v>95811</v>
      </c>
      <c r="O19">
        <v>389</v>
      </c>
      <c r="P19" s="26">
        <v>4.6286352931701601E-2</v>
      </c>
      <c r="Q19" s="10" t="s">
        <v>13</v>
      </c>
      <c r="R19" t="s">
        <v>68</v>
      </c>
    </row>
    <row r="20" spans="1:18">
      <c r="A20" t="s">
        <v>69</v>
      </c>
      <c r="N20">
        <v>95811</v>
      </c>
      <c r="O20">
        <v>401</v>
      </c>
      <c r="P20">
        <v>2.9991157407149999E-2</v>
      </c>
      <c r="Q20" s="10" t="s">
        <v>13</v>
      </c>
      <c r="R20" t="s">
        <v>36</v>
      </c>
    </row>
    <row r="21" spans="1:18">
      <c r="A21" t="s">
        <v>70</v>
      </c>
      <c r="N21">
        <v>95811</v>
      </c>
      <c r="O21">
        <v>702</v>
      </c>
      <c r="P21" s="26">
        <v>1.8294606018361501E-2</v>
      </c>
      <c r="Q21" s="10" t="s">
        <v>13</v>
      </c>
      <c r="R21" t="s">
        <v>71</v>
      </c>
    </row>
    <row r="22" spans="1:18">
      <c r="N22">
        <v>95811</v>
      </c>
      <c r="O22">
        <v>2211</v>
      </c>
      <c r="P22">
        <v>1.5595401851718E-2</v>
      </c>
      <c r="Q22" s="10" t="s">
        <v>13</v>
      </c>
      <c r="R22" t="s">
        <v>72</v>
      </c>
    </row>
    <row r="23" spans="1:18">
      <c r="N23">
        <v>95811</v>
      </c>
      <c r="O23">
        <v>3318</v>
      </c>
      <c r="P23" s="26">
        <v>5.3584201234108102E-3</v>
      </c>
      <c r="Q23" s="10" t="s">
        <v>13</v>
      </c>
      <c r="R23" t="s">
        <v>73</v>
      </c>
    </row>
    <row r="24" spans="1:18">
      <c r="N24">
        <v>95811</v>
      </c>
      <c r="O24">
        <v>3319</v>
      </c>
      <c r="P24" s="26">
        <v>7.4877922993184601E-4</v>
      </c>
      <c r="Q24" s="10" t="s">
        <v>13</v>
      </c>
      <c r="R24" t="s">
        <v>74</v>
      </c>
    </row>
    <row r="25" spans="1:18">
      <c r="N25">
        <v>95811</v>
      </c>
      <c r="O25">
        <v>3259</v>
      </c>
      <c r="P25" s="26">
        <v>6.9979367283350103E-4</v>
      </c>
      <c r="Q25" s="10" t="s">
        <v>13</v>
      </c>
      <c r="R25" t="s">
        <v>75</v>
      </c>
    </row>
    <row r="26" spans="1:18">
      <c r="M26">
        <f>SUM(P26:P37)</f>
        <v>31.937051078663202</v>
      </c>
      <c r="N26">
        <v>95812</v>
      </c>
      <c r="O26">
        <v>281</v>
      </c>
      <c r="P26">
        <v>31.1013050107582</v>
      </c>
      <c r="Q26" s="10" t="s">
        <v>13</v>
      </c>
      <c r="R26" t="s">
        <v>18</v>
      </c>
    </row>
    <row r="27" spans="1:18">
      <c r="M27" s="10">
        <f>100/(100-M26)</f>
        <v>1.4692281422536393</v>
      </c>
      <c r="N27">
        <v>95812</v>
      </c>
      <c r="O27">
        <v>478</v>
      </c>
      <c r="P27">
        <v>0.47201980595105703</v>
      </c>
      <c r="Q27" s="10" t="s">
        <v>13</v>
      </c>
      <c r="R27" t="s">
        <v>67</v>
      </c>
    </row>
    <row r="28" spans="1:18">
      <c r="N28">
        <v>95812</v>
      </c>
      <c r="O28">
        <v>3186</v>
      </c>
      <c r="P28">
        <v>0.19200805665805701</v>
      </c>
      <c r="Q28" s="10" t="s">
        <v>13</v>
      </c>
      <c r="R28" t="s">
        <v>28</v>
      </c>
    </row>
    <row r="29" spans="1:18">
      <c r="N29">
        <v>95812</v>
      </c>
      <c r="O29">
        <v>15</v>
      </c>
      <c r="P29" s="26">
        <v>6.1202568059755699E-2</v>
      </c>
      <c r="Q29" s="10" t="s">
        <v>13</v>
      </c>
      <c r="R29" t="s">
        <v>76</v>
      </c>
    </row>
    <row r="30" spans="1:18">
      <c r="N30">
        <v>95812</v>
      </c>
      <c r="O30">
        <v>2160</v>
      </c>
      <c r="P30" s="26">
        <v>3.9901674274252501E-2</v>
      </c>
      <c r="Q30" s="10" t="s">
        <v>13</v>
      </c>
      <c r="R30" t="s">
        <v>25</v>
      </c>
    </row>
    <row r="31" spans="1:18">
      <c r="N31">
        <v>95812</v>
      </c>
      <c r="O31">
        <v>773</v>
      </c>
      <c r="P31" s="26">
        <v>3.8901632312491802E-2</v>
      </c>
      <c r="Q31" s="10" t="s">
        <v>13</v>
      </c>
      <c r="R31" t="s">
        <v>22</v>
      </c>
    </row>
    <row r="32" spans="1:18">
      <c r="N32">
        <v>95812</v>
      </c>
      <c r="O32">
        <v>652</v>
      </c>
      <c r="P32" s="26">
        <v>1.0200428009959199E-2</v>
      </c>
      <c r="Q32" s="10" t="s">
        <v>13</v>
      </c>
      <c r="R32" t="s">
        <v>49</v>
      </c>
    </row>
    <row r="33" spans="13:18">
      <c r="N33">
        <v>95812</v>
      </c>
      <c r="O33">
        <v>3185</v>
      </c>
      <c r="P33" s="26">
        <v>8.4603549964956497E-3</v>
      </c>
      <c r="Q33" s="10" t="s">
        <v>13</v>
      </c>
      <c r="R33" t="s">
        <v>77</v>
      </c>
    </row>
    <row r="34" spans="13:18">
      <c r="N34">
        <v>95812</v>
      </c>
      <c r="O34">
        <v>702</v>
      </c>
      <c r="P34" s="26">
        <v>7.9203323371448593E-3</v>
      </c>
      <c r="Q34" s="10" t="s">
        <v>13</v>
      </c>
      <c r="R34" t="s">
        <v>71</v>
      </c>
    </row>
    <row r="35" spans="13:18">
      <c r="N35">
        <v>95812</v>
      </c>
      <c r="O35">
        <v>169</v>
      </c>
      <c r="P35" s="26">
        <v>2.87012043025325E-3</v>
      </c>
      <c r="Q35" s="10" t="s">
        <v>13</v>
      </c>
      <c r="R35" t="s">
        <v>32</v>
      </c>
    </row>
    <row r="36" spans="13:18">
      <c r="N36">
        <v>95812</v>
      </c>
      <c r="O36">
        <v>3187</v>
      </c>
      <c r="P36" s="26">
        <v>2.0800872804622801E-3</v>
      </c>
      <c r="Q36" s="10" t="s">
        <v>13</v>
      </c>
      <c r="R36" t="s">
        <v>78</v>
      </c>
    </row>
    <row r="37" spans="13:18">
      <c r="N37">
        <v>95812</v>
      </c>
      <c r="O37">
        <v>3184</v>
      </c>
      <c r="P37" s="26">
        <v>1.81007595078689E-4</v>
      </c>
      <c r="Q37" s="10" t="s">
        <v>13</v>
      </c>
      <c r="R37" t="s">
        <v>79</v>
      </c>
    </row>
    <row r="38" spans="13:18">
      <c r="M38">
        <f>SUM(P38:P40)</f>
        <v>23.181875310491613</v>
      </c>
      <c r="N38">
        <v>95813</v>
      </c>
      <c r="O38">
        <v>281</v>
      </c>
      <c r="P38">
        <v>12.810256474504699</v>
      </c>
      <c r="Q38" s="10" t="s">
        <v>13</v>
      </c>
      <c r="R38" t="s">
        <v>18</v>
      </c>
    </row>
    <row r="39" spans="13:18">
      <c r="M39" s="10">
        <f>100/(100-M38)</f>
        <v>1.3017761160428034</v>
      </c>
      <c r="N39">
        <v>95813</v>
      </c>
      <c r="O39">
        <v>401</v>
      </c>
      <c r="P39">
        <v>10.3565654819767</v>
      </c>
      <c r="Q39" s="10" t="s">
        <v>13</v>
      </c>
      <c r="R39" t="s">
        <v>36</v>
      </c>
    </row>
    <row r="40" spans="13:18">
      <c r="N40">
        <v>95813</v>
      </c>
      <c r="O40">
        <v>773</v>
      </c>
      <c r="P40" s="26">
        <v>1.50533540102132E-2</v>
      </c>
      <c r="Q40" s="10" t="s">
        <v>13</v>
      </c>
      <c r="R40" t="s">
        <v>22</v>
      </c>
    </row>
    <row r="41" spans="13:18">
      <c r="M41">
        <f>SUM(P41:P46)</f>
        <v>53.791630485061532</v>
      </c>
      <c r="N41">
        <v>95814</v>
      </c>
      <c r="O41">
        <v>281</v>
      </c>
      <c r="P41">
        <v>42.411649631920803</v>
      </c>
      <c r="Q41" s="10" t="s">
        <v>13</v>
      </c>
      <c r="R41" t="s">
        <v>18</v>
      </c>
    </row>
    <row r="42" spans="13:18">
      <c r="M42" s="10">
        <f>100/(100-M41)</f>
        <v>2.1641101179229341</v>
      </c>
      <c r="N42">
        <v>95814</v>
      </c>
      <c r="O42">
        <v>401</v>
      </c>
      <c r="P42">
        <v>10.102775030245301</v>
      </c>
      <c r="Q42" s="10" t="s">
        <v>13</v>
      </c>
      <c r="R42" t="s">
        <v>36</v>
      </c>
    </row>
    <row r="43" spans="13:18">
      <c r="N43">
        <v>95814</v>
      </c>
      <c r="O43">
        <v>652</v>
      </c>
      <c r="P43">
        <v>1.13031047368091</v>
      </c>
      <c r="Q43" s="10" t="s">
        <v>13</v>
      </c>
      <c r="R43" t="s">
        <v>49</v>
      </c>
    </row>
    <row r="44" spans="13:18">
      <c r="N44">
        <v>95814</v>
      </c>
      <c r="O44">
        <v>2160</v>
      </c>
      <c r="P44">
        <v>0.14604011429859501</v>
      </c>
      <c r="Q44" s="10" t="s">
        <v>13</v>
      </c>
      <c r="R44" t="s">
        <v>25</v>
      </c>
    </row>
    <row r="45" spans="13:18">
      <c r="N45">
        <v>95814</v>
      </c>
      <c r="O45">
        <v>3259</v>
      </c>
      <c r="P45" s="26">
        <v>4.3211869436296703E-4</v>
      </c>
      <c r="Q45" s="10" t="s">
        <v>13</v>
      </c>
      <c r="R45" t="s">
        <v>75</v>
      </c>
    </row>
    <row r="46" spans="13:18">
      <c r="N46">
        <v>95814</v>
      </c>
      <c r="O46">
        <v>389</v>
      </c>
      <c r="P46" s="26">
        <v>4.23116221563739E-4</v>
      </c>
      <c r="Q46" s="10" t="s">
        <v>13</v>
      </c>
      <c r="R46" t="s">
        <v>68</v>
      </c>
    </row>
    <row r="47" spans="13:18">
      <c r="M47">
        <f>SUM(P47:P52)</f>
        <v>4.1501712256915502</v>
      </c>
      <c r="N47">
        <v>95815</v>
      </c>
      <c r="O47">
        <v>169</v>
      </c>
      <c r="P47">
        <v>2.5111603939738001</v>
      </c>
      <c r="Q47" s="10" t="s">
        <v>13</v>
      </c>
      <c r="R47" t="s">
        <v>32</v>
      </c>
    </row>
    <row r="48" spans="13:18">
      <c r="M48" s="10">
        <f>100/(100-M47)</f>
        <v>1.0432986816853236</v>
      </c>
      <c r="N48">
        <v>95815</v>
      </c>
      <c r="O48">
        <v>281</v>
      </c>
      <c r="P48">
        <v>1.2647849383918</v>
      </c>
      <c r="Q48" s="10" t="s">
        <v>13</v>
      </c>
      <c r="R48" t="s">
        <v>18</v>
      </c>
    </row>
    <row r="49" spans="13:18">
      <c r="N49">
        <v>95815</v>
      </c>
      <c r="O49">
        <v>652</v>
      </c>
      <c r="P49">
        <v>0.25276078257852602</v>
      </c>
      <c r="Q49" s="10" t="s">
        <v>13</v>
      </c>
      <c r="R49" t="s">
        <v>49</v>
      </c>
    </row>
    <row r="50" spans="13:18">
      <c r="N50">
        <v>95815</v>
      </c>
      <c r="O50">
        <v>401</v>
      </c>
      <c r="P50" s="26">
        <v>5.4255464946847097E-2</v>
      </c>
      <c r="Q50" s="10" t="s">
        <v>13</v>
      </c>
      <c r="R50" t="s">
        <v>36</v>
      </c>
    </row>
    <row r="51" spans="13:18">
      <c r="N51">
        <v>95815</v>
      </c>
      <c r="O51">
        <v>679</v>
      </c>
      <c r="P51" s="26">
        <v>4.8887820971634299E-2</v>
      </c>
      <c r="Q51" s="10" t="s">
        <v>13</v>
      </c>
      <c r="R51" t="s">
        <v>80</v>
      </c>
    </row>
    <row r="52" spans="13:18">
      <c r="N52">
        <v>95815</v>
      </c>
      <c r="O52">
        <v>661</v>
      </c>
      <c r="P52" s="26">
        <v>1.83218248289433E-2</v>
      </c>
      <c r="Q52" s="10" t="s">
        <v>13</v>
      </c>
      <c r="R52" t="s">
        <v>14</v>
      </c>
    </row>
    <row r="53" spans="13:18">
      <c r="M53">
        <f>SUM(P53:P57)</f>
        <v>3.4928612467088374</v>
      </c>
      <c r="N53">
        <v>95816</v>
      </c>
      <c r="O53">
        <v>169</v>
      </c>
      <c r="P53">
        <v>2.6787997524021301</v>
      </c>
      <c r="Q53" s="10" t="s">
        <v>13</v>
      </c>
      <c r="R53" t="s">
        <v>32</v>
      </c>
    </row>
    <row r="54" spans="13:18">
      <c r="M54" s="10">
        <f>100/(100-M53)</f>
        <v>1.0361927759109917</v>
      </c>
      <c r="N54">
        <v>95816</v>
      </c>
      <c r="O54">
        <v>281</v>
      </c>
      <c r="P54">
        <v>0.63628163539409199</v>
      </c>
      <c r="Q54" s="10" t="s">
        <v>13</v>
      </c>
      <c r="R54" t="s">
        <v>18</v>
      </c>
    </row>
    <row r="55" spans="13:18">
      <c r="N55">
        <v>95816</v>
      </c>
      <c r="O55">
        <v>652</v>
      </c>
      <c r="P55">
        <v>0.126258113472031</v>
      </c>
      <c r="Q55" s="10" t="s">
        <v>13</v>
      </c>
      <c r="R55" t="s">
        <v>49</v>
      </c>
    </row>
    <row r="56" spans="13:18">
      <c r="N56">
        <v>95816</v>
      </c>
      <c r="O56">
        <v>401</v>
      </c>
      <c r="P56" s="26">
        <v>2.7101485364362798E-2</v>
      </c>
      <c r="Q56" s="10" t="s">
        <v>13</v>
      </c>
      <c r="R56" t="s">
        <v>36</v>
      </c>
    </row>
    <row r="57" spans="13:18">
      <c r="N57">
        <v>95816</v>
      </c>
      <c r="O57">
        <v>679</v>
      </c>
      <c r="P57" s="26">
        <v>2.4420260076221698E-2</v>
      </c>
      <c r="Q57" s="10" t="s">
        <v>13</v>
      </c>
      <c r="R57" t="s">
        <v>80</v>
      </c>
    </row>
    <row r="58" spans="13:18">
      <c r="M58">
        <f>SUM(P58:P64)</f>
        <v>13.405773040206972</v>
      </c>
      <c r="N58">
        <v>95817</v>
      </c>
      <c r="O58">
        <v>281</v>
      </c>
      <c r="P58">
        <v>10.512920535732199</v>
      </c>
      <c r="Q58" s="10" t="s">
        <v>13</v>
      </c>
      <c r="R58" t="s">
        <v>18</v>
      </c>
    </row>
    <row r="59" spans="13:18">
      <c r="M59" s="10">
        <f>100/(100-M58)</f>
        <v>1.1548113946029157</v>
      </c>
      <c r="N59">
        <v>95817</v>
      </c>
      <c r="O59">
        <v>773</v>
      </c>
      <c r="P59">
        <v>1.70561403373146</v>
      </c>
      <c r="Q59" s="10" t="s">
        <v>13</v>
      </c>
      <c r="R59" t="s">
        <v>22</v>
      </c>
    </row>
    <row r="60" spans="13:18">
      <c r="N60">
        <v>95817</v>
      </c>
      <c r="O60">
        <v>3186</v>
      </c>
      <c r="P60">
        <v>0.493177268931765</v>
      </c>
      <c r="Q60" s="10" t="s">
        <v>13</v>
      </c>
      <c r="R60" t="s">
        <v>28</v>
      </c>
    </row>
    <row r="61" spans="13:18">
      <c r="N61">
        <v>95817</v>
      </c>
      <c r="O61">
        <v>478</v>
      </c>
      <c r="P61">
        <v>0.43508178731717201</v>
      </c>
      <c r="Q61" s="10" t="s">
        <v>13</v>
      </c>
      <c r="R61" t="s">
        <v>67</v>
      </c>
    </row>
    <row r="62" spans="13:18">
      <c r="N62">
        <v>95817</v>
      </c>
      <c r="O62">
        <v>661</v>
      </c>
      <c r="P62">
        <v>0.18443755684329799</v>
      </c>
      <c r="Q62" s="10" t="s">
        <v>13</v>
      </c>
      <c r="R62" t="s">
        <v>14</v>
      </c>
    </row>
    <row r="63" spans="13:18">
      <c r="N63">
        <v>95817</v>
      </c>
      <c r="O63">
        <v>401</v>
      </c>
      <c r="P63" s="26">
        <v>4.8340942317939901E-2</v>
      </c>
      <c r="Q63" s="10" t="s">
        <v>13</v>
      </c>
      <c r="R63" t="s">
        <v>36</v>
      </c>
    </row>
    <row r="64" spans="13:18">
      <c r="N64">
        <v>95817</v>
      </c>
      <c r="O64">
        <v>2160</v>
      </c>
      <c r="P64" s="26">
        <v>2.6200915333135899E-2</v>
      </c>
      <c r="Q64" s="10" t="s">
        <v>13</v>
      </c>
      <c r="R64" t="s">
        <v>25</v>
      </c>
    </row>
    <row r="65" spans="13:18">
      <c r="M65">
        <f>SUM(P65:P83)</f>
        <v>15.450980183623191</v>
      </c>
      <c r="N65">
        <v>95818</v>
      </c>
      <c r="O65">
        <v>281</v>
      </c>
      <c r="P65">
        <v>12.823422452780999</v>
      </c>
      <c r="Q65" s="10" t="s">
        <v>13</v>
      </c>
      <c r="R65" t="s">
        <v>18</v>
      </c>
    </row>
    <row r="66" spans="13:18">
      <c r="M66" s="10">
        <f>100/(100-M65)</f>
        <v>1.1827458226858165</v>
      </c>
      <c r="N66">
        <v>95818</v>
      </c>
      <c r="O66">
        <v>3260</v>
      </c>
      <c r="P66">
        <v>0.97260727218785403</v>
      </c>
      <c r="Q66" s="10" t="s">
        <v>13</v>
      </c>
      <c r="R66" t="s">
        <v>46</v>
      </c>
    </row>
    <row r="67" spans="13:18">
      <c r="N67">
        <v>95818</v>
      </c>
      <c r="O67">
        <v>3186</v>
      </c>
      <c r="P67">
        <v>0.762500427384597</v>
      </c>
      <c r="Q67" s="10" t="s">
        <v>13</v>
      </c>
      <c r="R67" t="s">
        <v>28</v>
      </c>
    </row>
    <row r="68" spans="13:18">
      <c r="N68">
        <v>95818</v>
      </c>
      <c r="O68">
        <v>2160</v>
      </c>
      <c r="P68">
        <v>0.29592513352571698</v>
      </c>
      <c r="Q68" s="10" t="s">
        <v>13</v>
      </c>
      <c r="R68" t="s">
        <v>25</v>
      </c>
    </row>
    <row r="69" spans="13:18">
      <c r="N69">
        <v>95818</v>
      </c>
      <c r="O69">
        <v>478</v>
      </c>
      <c r="P69">
        <v>0.28408812818468798</v>
      </c>
      <c r="Q69" s="10" t="s">
        <v>13</v>
      </c>
      <c r="R69" t="s">
        <v>67</v>
      </c>
    </row>
    <row r="70" spans="13:18">
      <c r="N70">
        <v>95818</v>
      </c>
      <c r="O70">
        <v>2211</v>
      </c>
      <c r="P70">
        <v>0.18248716567419099</v>
      </c>
      <c r="Q70" s="10" t="s">
        <v>13</v>
      </c>
      <c r="R70" t="s">
        <v>72</v>
      </c>
    </row>
    <row r="71" spans="13:18">
      <c r="N71">
        <v>95818</v>
      </c>
      <c r="O71">
        <v>661</v>
      </c>
      <c r="P71" s="26">
        <v>4.5079262007084203E-2</v>
      </c>
      <c r="Q71" s="10" t="s">
        <v>13</v>
      </c>
      <c r="R71" t="s">
        <v>14</v>
      </c>
    </row>
    <row r="72" spans="13:18">
      <c r="N72">
        <v>95818</v>
      </c>
      <c r="O72">
        <v>652</v>
      </c>
      <c r="P72" s="26">
        <v>2.53509197720364E-2</v>
      </c>
      <c r="Q72" s="10" t="s">
        <v>13</v>
      </c>
      <c r="R72" t="s">
        <v>49</v>
      </c>
    </row>
    <row r="73" spans="13:18">
      <c r="N73">
        <v>95818</v>
      </c>
      <c r="O73">
        <v>3259</v>
      </c>
      <c r="P73" s="26">
        <v>2.35753689708821E-2</v>
      </c>
      <c r="Q73" s="10" t="s">
        <v>13</v>
      </c>
      <c r="R73" t="s">
        <v>75</v>
      </c>
    </row>
    <row r="74" spans="13:18">
      <c r="N74">
        <v>95818</v>
      </c>
      <c r="O74">
        <v>401</v>
      </c>
      <c r="P74" s="26">
        <v>1.44016898315849E-2</v>
      </c>
      <c r="Q74" s="10" t="s">
        <v>13</v>
      </c>
      <c r="R74" t="s">
        <v>36</v>
      </c>
    </row>
    <row r="75" spans="13:18">
      <c r="N75">
        <v>95818</v>
      </c>
      <c r="O75">
        <v>3318</v>
      </c>
      <c r="P75" s="26">
        <v>6.4708962530956697E-3</v>
      </c>
      <c r="Q75" s="10" t="s">
        <v>13</v>
      </c>
      <c r="R75" t="s">
        <v>73</v>
      </c>
    </row>
    <row r="76" spans="13:18">
      <c r="N76">
        <v>95818</v>
      </c>
      <c r="O76">
        <v>3315</v>
      </c>
      <c r="P76" s="26">
        <v>5.3069240612278502E-3</v>
      </c>
      <c r="Q76" s="10" t="s">
        <v>13</v>
      </c>
      <c r="R76" t="s">
        <v>81</v>
      </c>
    </row>
    <row r="77" spans="13:18">
      <c r="N77">
        <v>95818</v>
      </c>
      <c r="O77">
        <v>3261</v>
      </c>
      <c r="P77" s="26">
        <v>2.7225112284365899E-3</v>
      </c>
      <c r="Q77" s="10" t="s">
        <v>13</v>
      </c>
      <c r="R77" t="s">
        <v>82</v>
      </c>
    </row>
    <row r="78" spans="13:18">
      <c r="N78">
        <v>95818</v>
      </c>
      <c r="O78">
        <v>3304</v>
      </c>
      <c r="P78" s="26">
        <v>2.1503893036202001E-3</v>
      </c>
      <c r="Q78" s="10" t="s">
        <v>13</v>
      </c>
      <c r="R78" t="s">
        <v>83</v>
      </c>
    </row>
    <row r="79" spans="13:18">
      <c r="N79">
        <v>95818</v>
      </c>
      <c r="O79">
        <v>3312</v>
      </c>
      <c r="P79" s="26">
        <v>1.92351336791716E-3</v>
      </c>
      <c r="Q79" s="10" t="s">
        <v>13</v>
      </c>
      <c r="R79" t="s">
        <v>84</v>
      </c>
    </row>
    <row r="80" spans="13:18">
      <c r="N80">
        <v>95818</v>
      </c>
      <c r="O80">
        <v>3187</v>
      </c>
      <c r="P80" s="26">
        <v>1.0061454539874301E-3</v>
      </c>
      <c r="Q80" s="10" t="s">
        <v>13</v>
      </c>
      <c r="R80" t="s">
        <v>78</v>
      </c>
    </row>
    <row r="81" spans="13:18">
      <c r="N81">
        <v>95818</v>
      </c>
      <c r="O81">
        <v>3293</v>
      </c>
      <c r="P81" s="26">
        <v>8.1675336853097801E-4</v>
      </c>
      <c r="Q81" s="10" t="s">
        <v>13</v>
      </c>
      <c r="R81" t="s">
        <v>85</v>
      </c>
    </row>
    <row r="82" spans="13:18">
      <c r="N82">
        <v>95818</v>
      </c>
      <c r="O82">
        <v>3267</v>
      </c>
      <c r="P82" s="26">
        <v>6.7865497288564401E-4</v>
      </c>
      <c r="Q82" s="10" t="s">
        <v>13</v>
      </c>
      <c r="R82" t="s">
        <v>86</v>
      </c>
    </row>
    <row r="83" spans="13:18">
      <c r="N83">
        <v>95818</v>
      </c>
      <c r="O83">
        <v>438</v>
      </c>
      <c r="P83" s="26">
        <v>4.6657529385887999E-4</v>
      </c>
      <c r="Q83" s="10" t="s">
        <v>13</v>
      </c>
      <c r="R83" t="s">
        <v>87</v>
      </c>
    </row>
    <row r="84" spans="13:18">
      <c r="M84">
        <f>SUM(P84:P85)</f>
        <v>0.2309030458846521</v>
      </c>
      <c r="N84">
        <v>95820</v>
      </c>
      <c r="O84">
        <v>281</v>
      </c>
      <c r="P84">
        <v>0.21537594301605301</v>
      </c>
      <c r="Q84" s="10" t="s">
        <v>13</v>
      </c>
      <c r="R84" t="s">
        <v>18</v>
      </c>
    </row>
    <row r="85" spans="13:18">
      <c r="M85" s="10">
        <f>100/(100-M84)</f>
        <v>1.002314374419875</v>
      </c>
      <c r="N85">
        <v>95820</v>
      </c>
      <c r="O85">
        <v>401</v>
      </c>
      <c r="P85" s="26">
        <v>1.55271028685991E-2</v>
      </c>
      <c r="Q85" s="10" t="s">
        <v>13</v>
      </c>
      <c r="R85" t="s">
        <v>36</v>
      </c>
    </row>
    <row r="86" spans="13:18">
      <c r="M86">
        <f>SUM(P86:P87)</f>
        <v>0.17666527828861922</v>
      </c>
      <c r="N86">
        <v>95821</v>
      </c>
      <c r="O86">
        <v>281</v>
      </c>
      <c r="P86">
        <v>0.11417037828082501</v>
      </c>
      <c r="Q86" s="10" t="s">
        <v>13</v>
      </c>
      <c r="R86" t="s">
        <v>18</v>
      </c>
    </row>
    <row r="87" spans="13:18">
      <c r="M87" s="10">
        <f>100/(100-M86)</f>
        <v>1.0017697793685327</v>
      </c>
      <c r="N87">
        <v>95821</v>
      </c>
      <c r="O87">
        <v>773</v>
      </c>
      <c r="P87" s="26">
        <v>6.2494900007794202E-2</v>
      </c>
      <c r="Q87" s="10" t="s">
        <v>13</v>
      </c>
      <c r="R87" t="s">
        <v>22</v>
      </c>
    </row>
    <row r="88" spans="13:18">
      <c r="M88">
        <f>SUM(P88:P89)</f>
        <v>2.2714617558454275</v>
      </c>
      <c r="N88">
        <v>95822</v>
      </c>
      <c r="O88">
        <v>3260</v>
      </c>
      <c r="P88">
        <v>2.2485762464922399</v>
      </c>
      <c r="Q88" s="10" t="s">
        <v>13</v>
      </c>
      <c r="R88" t="s">
        <v>46</v>
      </c>
    </row>
    <row r="89" spans="13:18">
      <c r="M89" s="10">
        <f>100/(100-M88)</f>
        <v>1.0232425634994218</v>
      </c>
      <c r="N89">
        <v>95822</v>
      </c>
      <c r="O89">
        <v>281</v>
      </c>
      <c r="P89" s="26">
        <v>2.28855093531877E-2</v>
      </c>
      <c r="Q89" s="10" t="s">
        <v>13</v>
      </c>
      <c r="R89" t="s">
        <v>18</v>
      </c>
    </row>
    <row r="90" spans="13:18">
      <c r="M90">
        <f>SUM(P90:P92)</f>
        <v>18.071991200673729</v>
      </c>
      <c r="N90">
        <v>95823</v>
      </c>
      <c r="O90">
        <v>773</v>
      </c>
      <c r="P90">
        <v>12.011939339080399</v>
      </c>
      <c r="Q90" s="10" t="s">
        <v>13</v>
      </c>
      <c r="R90" t="s">
        <v>22</v>
      </c>
    </row>
    <row r="91" spans="13:18">
      <c r="M91" s="10">
        <f>100/(100-M90)</f>
        <v>1.2205837962562851</v>
      </c>
      <c r="N91">
        <v>95823</v>
      </c>
      <c r="O91">
        <v>478</v>
      </c>
      <c r="P91">
        <v>4.3706505718662596</v>
      </c>
      <c r="Q91" s="10" t="s">
        <v>13</v>
      </c>
      <c r="R91" t="s">
        <v>67</v>
      </c>
    </row>
    <row r="92" spans="13:18">
      <c r="N92">
        <v>95823</v>
      </c>
      <c r="O92">
        <v>281</v>
      </c>
      <c r="P92">
        <v>1.68940128972707</v>
      </c>
      <c r="Q92" s="10" t="s">
        <v>13</v>
      </c>
      <c r="R92" t="s">
        <v>18</v>
      </c>
    </row>
    <row r="93" spans="13:18">
      <c r="M93">
        <f>SUM(P93:P115)</f>
        <v>20.756164941322968</v>
      </c>
      <c r="N93">
        <v>95824</v>
      </c>
      <c r="O93">
        <v>3259</v>
      </c>
      <c r="P93">
        <v>8.0898622056402605</v>
      </c>
      <c r="Q93" s="10" t="s">
        <v>13</v>
      </c>
      <c r="R93" t="s">
        <v>75</v>
      </c>
    </row>
    <row r="94" spans="13:18">
      <c r="M94" s="10">
        <f>100/(100-M93)</f>
        <v>1.2619278196966845</v>
      </c>
      <c r="N94">
        <v>95824</v>
      </c>
      <c r="O94">
        <v>478</v>
      </c>
      <c r="P94">
        <v>5.97409142460537</v>
      </c>
      <c r="Q94" s="10" t="s">
        <v>13</v>
      </c>
      <c r="R94" t="s">
        <v>67</v>
      </c>
    </row>
    <row r="95" spans="13:18">
      <c r="N95">
        <v>95824</v>
      </c>
      <c r="O95">
        <v>3260</v>
      </c>
      <c r="P95">
        <v>2.3866643288670399</v>
      </c>
      <c r="Q95" s="10" t="s">
        <v>13</v>
      </c>
      <c r="R95" t="s">
        <v>46</v>
      </c>
    </row>
    <row r="96" spans="13:18">
      <c r="N96">
        <v>95824</v>
      </c>
      <c r="O96">
        <v>281</v>
      </c>
      <c r="P96">
        <v>1.84061580569574</v>
      </c>
      <c r="Q96" s="10" t="s">
        <v>13</v>
      </c>
      <c r="R96" t="s">
        <v>18</v>
      </c>
    </row>
    <row r="97" spans="14:18">
      <c r="N97">
        <v>95824</v>
      </c>
      <c r="O97">
        <v>3287</v>
      </c>
      <c r="P97">
        <v>1.4774588702510301</v>
      </c>
      <c r="Q97" s="10" t="s">
        <v>13</v>
      </c>
      <c r="R97" t="s">
        <v>88</v>
      </c>
    </row>
    <row r="98" spans="14:18">
      <c r="N98">
        <v>95824</v>
      </c>
      <c r="O98">
        <v>389</v>
      </c>
      <c r="P98">
        <v>0.20457122818860399</v>
      </c>
      <c r="Q98" s="10" t="s">
        <v>13</v>
      </c>
      <c r="R98" t="s">
        <v>68</v>
      </c>
    </row>
    <row r="99" spans="14:18">
      <c r="N99">
        <v>95824</v>
      </c>
      <c r="O99">
        <v>3261</v>
      </c>
      <c r="P99">
        <v>0.20250485214629499</v>
      </c>
      <c r="Q99" s="10" t="s">
        <v>13</v>
      </c>
      <c r="R99" t="s">
        <v>82</v>
      </c>
    </row>
    <row r="100" spans="14:18">
      <c r="N100">
        <v>95824</v>
      </c>
      <c r="O100">
        <v>2211</v>
      </c>
      <c r="P100">
        <v>0.20043847610398499</v>
      </c>
      <c r="Q100" s="10" t="s">
        <v>13</v>
      </c>
      <c r="R100" t="s">
        <v>72</v>
      </c>
    </row>
    <row r="101" spans="14:18">
      <c r="N101">
        <v>95824</v>
      </c>
      <c r="O101">
        <v>3186</v>
      </c>
      <c r="P101">
        <v>0.130181690665475</v>
      </c>
      <c r="Q101" s="10" t="s">
        <v>13</v>
      </c>
      <c r="R101" t="s">
        <v>28</v>
      </c>
    </row>
    <row r="102" spans="14:18">
      <c r="N102">
        <v>95824</v>
      </c>
      <c r="O102">
        <v>2160</v>
      </c>
      <c r="P102">
        <v>0.101225801905916</v>
      </c>
      <c r="Q102" s="10" t="s">
        <v>13</v>
      </c>
      <c r="R102" t="s">
        <v>25</v>
      </c>
    </row>
    <row r="103" spans="14:18">
      <c r="N103">
        <v>95824</v>
      </c>
      <c r="O103">
        <v>3288</v>
      </c>
      <c r="P103" s="26">
        <v>5.9408311216387601E-2</v>
      </c>
      <c r="Q103" s="10" t="s">
        <v>13</v>
      </c>
      <c r="R103" t="s">
        <v>89</v>
      </c>
    </row>
    <row r="104" spans="14:18">
      <c r="N104">
        <v>95824</v>
      </c>
      <c r="O104">
        <v>3304</v>
      </c>
      <c r="P104" s="26">
        <v>3.2601026099083698E-2</v>
      </c>
      <c r="Q104" s="10" t="s">
        <v>13</v>
      </c>
      <c r="R104" t="s">
        <v>83</v>
      </c>
    </row>
    <row r="105" spans="14:18">
      <c r="N105">
        <v>95824</v>
      </c>
      <c r="O105">
        <v>3263</v>
      </c>
      <c r="P105" s="26">
        <v>2.4486556101363199E-2</v>
      </c>
      <c r="Q105" s="10" t="s">
        <v>13</v>
      </c>
      <c r="R105" t="s">
        <v>57</v>
      </c>
    </row>
    <row r="106" spans="14:18">
      <c r="N106">
        <v>95824</v>
      </c>
      <c r="O106">
        <v>3318</v>
      </c>
      <c r="P106" s="26">
        <v>1.54978203173185E-2</v>
      </c>
      <c r="Q106" s="10" t="s">
        <v>13</v>
      </c>
      <c r="R106" t="s">
        <v>73</v>
      </c>
    </row>
    <row r="107" spans="14:18">
      <c r="N107">
        <v>95824</v>
      </c>
      <c r="O107">
        <v>3294</v>
      </c>
      <c r="P107" s="26">
        <v>3.9984376418681702E-3</v>
      </c>
      <c r="Q107" s="10" t="s">
        <v>13</v>
      </c>
      <c r="R107" t="s">
        <v>90</v>
      </c>
    </row>
    <row r="108" spans="14:18">
      <c r="N108">
        <v>95824</v>
      </c>
      <c r="O108">
        <v>661</v>
      </c>
      <c r="P108" s="26">
        <v>3.2752060270599698E-3</v>
      </c>
      <c r="Q108" s="10" t="s">
        <v>13</v>
      </c>
      <c r="R108" t="s">
        <v>14</v>
      </c>
    </row>
    <row r="109" spans="14:18">
      <c r="N109">
        <v>95824</v>
      </c>
      <c r="O109">
        <v>3313</v>
      </c>
      <c r="P109" s="26">
        <v>2.8309351779635099E-3</v>
      </c>
      <c r="Q109" s="10" t="s">
        <v>13</v>
      </c>
      <c r="R109" t="s">
        <v>91</v>
      </c>
    </row>
    <row r="110" spans="14:18">
      <c r="N110">
        <v>95824</v>
      </c>
      <c r="O110">
        <v>3295</v>
      </c>
      <c r="P110" s="26">
        <v>2.4796512507709598E-3</v>
      </c>
      <c r="Q110" s="10" t="s">
        <v>13</v>
      </c>
      <c r="R110" t="s">
        <v>92</v>
      </c>
    </row>
    <row r="111" spans="14:18">
      <c r="N111">
        <v>95824</v>
      </c>
      <c r="O111">
        <v>3274</v>
      </c>
      <c r="P111" s="26">
        <v>1.62210519321267E-3</v>
      </c>
      <c r="Q111" s="10" t="s">
        <v>13</v>
      </c>
      <c r="R111" t="s">
        <v>93</v>
      </c>
    </row>
    <row r="112" spans="14:18">
      <c r="N112">
        <v>95824</v>
      </c>
      <c r="O112">
        <v>3265</v>
      </c>
      <c r="P112" s="26">
        <v>1.48779075046257E-3</v>
      </c>
      <c r="Q112" s="10" t="s">
        <v>13</v>
      </c>
      <c r="R112" t="s">
        <v>94</v>
      </c>
    </row>
    <row r="113" spans="13:18">
      <c r="N113">
        <v>95824</v>
      </c>
      <c r="O113">
        <v>652</v>
      </c>
      <c r="P113" s="26">
        <v>6.6020714551776895E-4</v>
      </c>
      <c r="Q113" s="10" t="s">
        <v>13</v>
      </c>
      <c r="R113" t="s">
        <v>49</v>
      </c>
    </row>
    <row r="114" spans="13:18">
      <c r="N114">
        <v>95824</v>
      </c>
      <c r="O114">
        <v>3312</v>
      </c>
      <c r="P114" s="26">
        <v>1.6531008338473E-4</v>
      </c>
      <c r="Q114" s="10" t="s">
        <v>13</v>
      </c>
      <c r="R114" t="s">
        <v>84</v>
      </c>
    </row>
    <row r="115" spans="13:18">
      <c r="N115">
        <v>95824</v>
      </c>
      <c r="O115">
        <v>3188</v>
      </c>
      <c r="P115" s="26">
        <v>3.6900248859619397E-5</v>
      </c>
      <c r="Q115" s="10" t="s">
        <v>13</v>
      </c>
      <c r="R115" t="s">
        <v>95</v>
      </c>
    </row>
    <row r="116" spans="13:18">
      <c r="M116">
        <f>SUM(P116:P119)</f>
        <v>3.5180681862258578</v>
      </c>
      <c r="N116">
        <v>95825</v>
      </c>
      <c r="O116">
        <v>281</v>
      </c>
      <c r="P116">
        <v>1.6250198305857499</v>
      </c>
      <c r="Q116" s="10" t="s">
        <v>13</v>
      </c>
      <c r="R116" t="s">
        <v>18</v>
      </c>
    </row>
    <row r="117" spans="13:18">
      <c r="M117" s="10">
        <f>100/(100-M116)</f>
        <v>1.0364634923875313</v>
      </c>
      <c r="N117">
        <v>95825</v>
      </c>
      <c r="O117">
        <v>478</v>
      </c>
      <c r="P117">
        <v>1.4764036694496701</v>
      </c>
      <c r="Q117" s="10" t="s">
        <v>13</v>
      </c>
      <c r="R117" t="s">
        <v>67</v>
      </c>
    </row>
    <row r="118" spans="13:18">
      <c r="N118">
        <v>95825</v>
      </c>
      <c r="O118">
        <v>773</v>
      </c>
      <c r="P118">
        <v>0.39188388727138201</v>
      </c>
      <c r="Q118" s="10" t="s">
        <v>13</v>
      </c>
      <c r="R118" t="s">
        <v>22</v>
      </c>
    </row>
    <row r="119" spans="13:18">
      <c r="N119">
        <v>95825</v>
      </c>
      <c r="O119">
        <v>169</v>
      </c>
      <c r="P119" s="26">
        <v>2.4760798919055801E-2</v>
      </c>
      <c r="Q119" s="10" t="s">
        <v>13</v>
      </c>
      <c r="R119" t="s">
        <v>32</v>
      </c>
    </row>
    <row r="120" spans="13:18">
      <c r="M120">
        <f>SUM(P120:P125)</f>
        <v>1.3190124660347073</v>
      </c>
      <c r="N120">
        <v>95826</v>
      </c>
      <c r="O120">
        <v>3186</v>
      </c>
      <c r="P120">
        <v>0.69064701353850999</v>
      </c>
      <c r="Q120" s="10" t="s">
        <v>13</v>
      </c>
      <c r="R120" t="s">
        <v>28</v>
      </c>
    </row>
    <row r="121" spans="13:18">
      <c r="M121" s="10">
        <f>100/(100-M120)</f>
        <v>1.0133664295321398</v>
      </c>
      <c r="N121">
        <v>95826</v>
      </c>
      <c r="O121">
        <v>478</v>
      </c>
      <c r="P121">
        <v>0.35971198621797401</v>
      </c>
      <c r="Q121" s="10" t="s">
        <v>13</v>
      </c>
      <c r="R121" t="s">
        <v>67</v>
      </c>
    </row>
    <row r="122" spans="13:18">
      <c r="N122">
        <v>95826</v>
      </c>
      <c r="O122">
        <v>2211</v>
      </c>
      <c r="P122">
        <v>0.14696804008334299</v>
      </c>
      <c r="Q122" s="10" t="s">
        <v>13</v>
      </c>
      <c r="R122" t="s">
        <v>72</v>
      </c>
    </row>
    <row r="123" spans="13:18">
      <c r="N123">
        <v>95826</v>
      </c>
      <c r="O123">
        <v>3260</v>
      </c>
      <c r="P123" s="26">
        <v>9.2805692444237406E-2</v>
      </c>
      <c r="Q123" s="10" t="s">
        <v>13</v>
      </c>
      <c r="R123" t="s">
        <v>46</v>
      </c>
    </row>
    <row r="124" spans="13:18">
      <c r="N124">
        <v>95826</v>
      </c>
      <c r="O124">
        <v>169</v>
      </c>
      <c r="P124" s="26">
        <v>1.7780049604488399E-2</v>
      </c>
      <c r="Q124" s="10" t="s">
        <v>13</v>
      </c>
      <c r="R124" t="s">
        <v>32</v>
      </c>
    </row>
    <row r="125" spans="13:18">
      <c r="N125">
        <v>95826</v>
      </c>
      <c r="O125">
        <v>281</v>
      </c>
      <c r="P125" s="26">
        <v>1.1099684146154601E-2</v>
      </c>
      <c r="Q125" s="10" t="s">
        <v>13</v>
      </c>
      <c r="R125" t="s">
        <v>18</v>
      </c>
    </row>
    <row r="126" spans="13:18">
      <c r="N126">
        <v>95810</v>
      </c>
      <c r="O126">
        <v>491</v>
      </c>
      <c r="P126">
        <v>5.2785318093168803</v>
      </c>
      <c r="Q126" t="s">
        <v>96</v>
      </c>
      <c r="R126" t="s">
        <v>97</v>
      </c>
    </row>
    <row r="127" spans="13:18">
      <c r="N127">
        <v>95810</v>
      </c>
      <c r="O127">
        <v>680</v>
      </c>
      <c r="P127">
        <v>4.6211517577774703</v>
      </c>
      <c r="Q127" t="s">
        <v>96</v>
      </c>
      <c r="R127" t="s">
        <v>98</v>
      </c>
    </row>
    <row r="128" spans="13:18">
      <c r="N128">
        <v>95810</v>
      </c>
      <c r="O128">
        <v>3204</v>
      </c>
      <c r="P128">
        <v>4.4678778337082399</v>
      </c>
      <c r="Q128" t="s">
        <v>96</v>
      </c>
      <c r="R128" t="s">
        <v>99</v>
      </c>
    </row>
    <row r="129" spans="14:18">
      <c r="N129">
        <v>95810</v>
      </c>
      <c r="O129">
        <v>604</v>
      </c>
      <c r="P129">
        <v>4.2154382970833399</v>
      </c>
      <c r="Q129" t="s">
        <v>96</v>
      </c>
      <c r="R129" t="s">
        <v>100</v>
      </c>
    </row>
    <row r="130" spans="14:18">
      <c r="N130">
        <v>95810</v>
      </c>
      <c r="O130">
        <v>3258</v>
      </c>
      <c r="P130">
        <v>4.1962340458269702</v>
      </c>
      <c r="Q130" t="s">
        <v>96</v>
      </c>
      <c r="R130" t="s">
        <v>101</v>
      </c>
    </row>
    <row r="131" spans="14:18">
      <c r="N131">
        <v>95810</v>
      </c>
      <c r="O131">
        <v>601</v>
      </c>
      <c r="P131">
        <v>3.54942872328902</v>
      </c>
      <c r="Q131" t="s">
        <v>96</v>
      </c>
      <c r="R131" t="s">
        <v>102</v>
      </c>
    </row>
    <row r="132" spans="14:18">
      <c r="N132">
        <v>95810</v>
      </c>
      <c r="O132">
        <v>455</v>
      </c>
      <c r="P132">
        <v>3.4392913741449198</v>
      </c>
      <c r="Q132" t="s">
        <v>96</v>
      </c>
      <c r="R132" t="s">
        <v>103</v>
      </c>
    </row>
    <row r="133" spans="14:18">
      <c r="N133">
        <v>95810</v>
      </c>
      <c r="O133">
        <v>522</v>
      </c>
      <c r="P133">
        <v>3.4019071451867302</v>
      </c>
      <c r="Q133" t="s">
        <v>96</v>
      </c>
      <c r="R133" t="s">
        <v>104</v>
      </c>
    </row>
    <row r="134" spans="14:18">
      <c r="N134">
        <v>95810</v>
      </c>
      <c r="O134">
        <v>603</v>
      </c>
      <c r="P134">
        <v>3.2295701348029699</v>
      </c>
      <c r="Q134" t="s">
        <v>96</v>
      </c>
      <c r="R134" t="s">
        <v>105</v>
      </c>
    </row>
    <row r="135" spans="14:18">
      <c r="N135">
        <v>95810</v>
      </c>
      <c r="O135">
        <v>2170</v>
      </c>
      <c r="P135">
        <v>3.2227899033853098</v>
      </c>
      <c r="Q135" t="s">
        <v>96</v>
      </c>
      <c r="R135" t="s">
        <v>106</v>
      </c>
    </row>
    <row r="136" spans="14:18">
      <c r="N136">
        <v>95810</v>
      </c>
      <c r="O136">
        <v>3201</v>
      </c>
      <c r="P136">
        <v>3.0914343698806701</v>
      </c>
      <c r="Q136" t="s">
        <v>96</v>
      </c>
      <c r="R136" t="s">
        <v>107</v>
      </c>
    </row>
    <row r="137" spans="14:18">
      <c r="N137">
        <v>95810</v>
      </c>
      <c r="O137">
        <v>3234</v>
      </c>
      <c r="P137">
        <v>2.6986585205940301</v>
      </c>
      <c r="Q137" t="s">
        <v>96</v>
      </c>
      <c r="R137" t="s">
        <v>108</v>
      </c>
    </row>
    <row r="138" spans="14:18">
      <c r="N138">
        <v>95810</v>
      </c>
      <c r="O138">
        <v>717</v>
      </c>
      <c r="P138">
        <v>2.68246317950525</v>
      </c>
      <c r="Q138" t="s">
        <v>96</v>
      </c>
      <c r="R138" t="s">
        <v>109</v>
      </c>
    </row>
    <row r="139" spans="14:18">
      <c r="N139">
        <v>95810</v>
      </c>
      <c r="O139">
        <v>3203</v>
      </c>
      <c r="P139">
        <v>2.60061299717177</v>
      </c>
      <c r="Q139" t="s">
        <v>96</v>
      </c>
      <c r="R139" t="s">
        <v>110</v>
      </c>
    </row>
    <row r="140" spans="14:18">
      <c r="N140">
        <v>95810</v>
      </c>
      <c r="O140">
        <v>3231</v>
      </c>
      <c r="P140">
        <v>2.0821925238719698</v>
      </c>
      <c r="Q140" t="s">
        <v>96</v>
      </c>
      <c r="R140" t="s">
        <v>111</v>
      </c>
    </row>
    <row r="141" spans="14:18">
      <c r="N141">
        <v>95810</v>
      </c>
      <c r="O141">
        <v>442</v>
      </c>
      <c r="P141">
        <v>2.0115130334074198</v>
      </c>
      <c r="Q141" t="s">
        <v>96</v>
      </c>
      <c r="R141" t="s">
        <v>112</v>
      </c>
    </row>
    <row r="142" spans="14:18">
      <c r="N142">
        <v>95810</v>
      </c>
      <c r="O142">
        <v>417</v>
      </c>
      <c r="P142">
        <v>1.95042563552614</v>
      </c>
      <c r="Q142" t="s">
        <v>96</v>
      </c>
      <c r="R142" t="s">
        <v>113</v>
      </c>
    </row>
    <row r="143" spans="14:18">
      <c r="N143">
        <v>95810</v>
      </c>
      <c r="O143">
        <v>444</v>
      </c>
      <c r="P143">
        <v>1.82204279289698</v>
      </c>
      <c r="Q143" t="s">
        <v>96</v>
      </c>
      <c r="R143" t="s">
        <v>114</v>
      </c>
    </row>
    <row r="144" spans="14:18">
      <c r="N144">
        <v>95810</v>
      </c>
      <c r="O144">
        <v>605</v>
      </c>
      <c r="P144">
        <v>1.5255680215146401</v>
      </c>
      <c r="Q144" t="s">
        <v>96</v>
      </c>
      <c r="R144" t="s">
        <v>115</v>
      </c>
    </row>
    <row r="145" spans="14:18">
      <c r="N145">
        <v>95810</v>
      </c>
      <c r="O145">
        <v>3202</v>
      </c>
      <c r="P145">
        <v>1.4804696853188499</v>
      </c>
      <c r="Q145" t="s">
        <v>96</v>
      </c>
      <c r="R145" t="s">
        <v>116</v>
      </c>
    </row>
    <row r="146" spans="14:18">
      <c r="N146">
        <v>95810</v>
      </c>
      <c r="O146">
        <v>671</v>
      </c>
      <c r="P146">
        <v>1.3748558348014901</v>
      </c>
      <c r="Q146" t="s">
        <v>96</v>
      </c>
      <c r="R146" t="s">
        <v>117</v>
      </c>
    </row>
    <row r="147" spans="14:18">
      <c r="N147">
        <v>95810</v>
      </c>
      <c r="O147">
        <v>390</v>
      </c>
      <c r="P147">
        <v>1.34739278229953</v>
      </c>
      <c r="Q147" t="s">
        <v>96</v>
      </c>
      <c r="R147" t="s">
        <v>118</v>
      </c>
    </row>
    <row r="148" spans="14:18">
      <c r="N148">
        <v>95810</v>
      </c>
      <c r="O148">
        <v>3196</v>
      </c>
      <c r="P148">
        <v>1.3302423956660601</v>
      </c>
      <c r="Q148" t="s">
        <v>96</v>
      </c>
      <c r="R148" t="s">
        <v>119</v>
      </c>
    </row>
    <row r="149" spans="14:18">
      <c r="N149">
        <v>95810</v>
      </c>
      <c r="O149">
        <v>600</v>
      </c>
      <c r="P149">
        <v>1.2910856286641601</v>
      </c>
      <c r="Q149" t="s">
        <v>96</v>
      </c>
      <c r="R149" t="s">
        <v>120</v>
      </c>
    </row>
    <row r="150" spans="14:18">
      <c r="N150">
        <v>95810</v>
      </c>
      <c r="O150">
        <v>550</v>
      </c>
      <c r="P150">
        <v>1.2313800820579199</v>
      </c>
      <c r="Q150" t="s">
        <v>96</v>
      </c>
      <c r="R150" t="s">
        <v>121</v>
      </c>
    </row>
    <row r="151" spans="14:18">
      <c r="N151">
        <v>95810</v>
      </c>
      <c r="O151">
        <v>115</v>
      </c>
      <c r="P151">
        <v>1.2182839485409001</v>
      </c>
      <c r="Q151" t="s">
        <v>96</v>
      </c>
      <c r="R151" t="s">
        <v>122</v>
      </c>
    </row>
    <row r="152" spans="14:18">
      <c r="N152">
        <v>95810</v>
      </c>
      <c r="O152">
        <v>3232</v>
      </c>
      <c r="P152">
        <v>1.0128333750940399</v>
      </c>
      <c r="Q152" t="s">
        <v>96</v>
      </c>
      <c r="R152" t="s">
        <v>123</v>
      </c>
    </row>
    <row r="153" spans="14:18">
      <c r="N153">
        <v>95810</v>
      </c>
      <c r="O153">
        <v>3230</v>
      </c>
      <c r="P153">
        <v>0.95668444257686203</v>
      </c>
      <c r="Q153" t="s">
        <v>96</v>
      </c>
      <c r="R153" t="s">
        <v>124</v>
      </c>
    </row>
    <row r="154" spans="14:18">
      <c r="N154">
        <v>95810</v>
      </c>
      <c r="O154">
        <v>536</v>
      </c>
      <c r="P154">
        <v>0.94275255641908995</v>
      </c>
      <c r="Q154" t="s">
        <v>96</v>
      </c>
      <c r="R154" t="s">
        <v>125</v>
      </c>
    </row>
    <row r="155" spans="14:18">
      <c r="N155">
        <v>95810</v>
      </c>
      <c r="O155">
        <v>513</v>
      </c>
      <c r="P155">
        <v>0.89433950284695296</v>
      </c>
      <c r="Q155" t="s">
        <v>96</v>
      </c>
      <c r="R155" t="s">
        <v>126</v>
      </c>
    </row>
    <row r="156" spans="14:18">
      <c r="N156">
        <v>95810</v>
      </c>
      <c r="O156">
        <v>531</v>
      </c>
      <c r="P156">
        <v>0.88694013222808699</v>
      </c>
      <c r="Q156" t="s">
        <v>96</v>
      </c>
      <c r="R156" t="s">
        <v>127</v>
      </c>
    </row>
    <row r="157" spans="14:18">
      <c r="N157">
        <v>95810</v>
      </c>
      <c r="O157">
        <v>3198</v>
      </c>
      <c r="P157">
        <v>0.79868906790487404</v>
      </c>
      <c r="Q157" t="s">
        <v>96</v>
      </c>
      <c r="R157" t="s">
        <v>128</v>
      </c>
    </row>
    <row r="158" spans="14:18">
      <c r="N158">
        <v>95810</v>
      </c>
      <c r="O158">
        <v>2681</v>
      </c>
      <c r="P158">
        <v>0.75341174218795204</v>
      </c>
      <c r="Q158" t="s">
        <v>96</v>
      </c>
      <c r="R158" t="s">
        <v>129</v>
      </c>
    </row>
    <row r="159" spans="14:18">
      <c r="N159">
        <v>95810</v>
      </c>
      <c r="O159">
        <v>3227</v>
      </c>
      <c r="P159">
        <v>0.69619950757153404</v>
      </c>
      <c r="Q159" t="s">
        <v>96</v>
      </c>
      <c r="R159" t="s">
        <v>130</v>
      </c>
    </row>
    <row r="160" spans="14:18">
      <c r="N160">
        <v>95810</v>
      </c>
      <c r="O160">
        <v>610</v>
      </c>
      <c r="P160">
        <v>0.68421192518627705</v>
      </c>
      <c r="Q160" t="s">
        <v>96</v>
      </c>
      <c r="R160" t="s">
        <v>131</v>
      </c>
    </row>
    <row r="161" spans="14:18">
      <c r="N161">
        <v>95810</v>
      </c>
      <c r="O161">
        <v>287</v>
      </c>
      <c r="P161">
        <v>0.68000747738757605</v>
      </c>
      <c r="Q161" t="s">
        <v>96</v>
      </c>
      <c r="R161" t="s">
        <v>132</v>
      </c>
    </row>
    <row r="162" spans="14:18">
      <c r="N162">
        <v>95810</v>
      </c>
      <c r="O162">
        <v>3228</v>
      </c>
      <c r="P162">
        <v>0.58711111327245102</v>
      </c>
      <c r="Q162" t="s">
        <v>96</v>
      </c>
      <c r="R162" t="s">
        <v>133</v>
      </c>
    </row>
    <row r="163" spans="14:18">
      <c r="N163">
        <v>95810</v>
      </c>
      <c r="O163">
        <v>599</v>
      </c>
      <c r="P163">
        <v>0.56018322338582605</v>
      </c>
      <c r="Q163" t="s">
        <v>96</v>
      </c>
      <c r="R163" t="s">
        <v>134</v>
      </c>
    </row>
    <row r="164" spans="14:18">
      <c r="N164">
        <v>95810</v>
      </c>
      <c r="O164">
        <v>3200</v>
      </c>
      <c r="P164">
        <v>0.44187857436568001</v>
      </c>
      <c r="Q164" t="s">
        <v>96</v>
      </c>
      <c r="R164" t="s">
        <v>135</v>
      </c>
    </row>
    <row r="165" spans="14:18">
      <c r="N165">
        <v>95810</v>
      </c>
      <c r="O165">
        <v>592</v>
      </c>
      <c r="P165">
        <v>0.43623498660552801</v>
      </c>
      <c r="Q165" t="s">
        <v>96</v>
      </c>
      <c r="R165" t="s">
        <v>136</v>
      </c>
    </row>
    <row r="166" spans="14:18">
      <c r="N166">
        <v>95810</v>
      </c>
      <c r="O166">
        <v>449</v>
      </c>
      <c r="P166">
        <v>0.43316808543837598</v>
      </c>
      <c r="Q166" t="s">
        <v>96</v>
      </c>
      <c r="R166" t="s">
        <v>137</v>
      </c>
    </row>
    <row r="167" spans="14:18">
      <c r="N167">
        <v>95810</v>
      </c>
      <c r="O167">
        <v>248</v>
      </c>
      <c r="P167">
        <v>0.396942974158288</v>
      </c>
      <c r="Q167" t="s">
        <v>96</v>
      </c>
      <c r="R167" t="s">
        <v>138</v>
      </c>
    </row>
    <row r="168" spans="14:18">
      <c r="N168">
        <v>95810</v>
      </c>
      <c r="O168">
        <v>1934</v>
      </c>
      <c r="P168">
        <v>0.38096023329108902</v>
      </c>
      <c r="Q168" t="s">
        <v>96</v>
      </c>
      <c r="R168" t="s">
        <v>139</v>
      </c>
    </row>
    <row r="169" spans="14:18">
      <c r="N169">
        <v>95810</v>
      </c>
      <c r="O169">
        <v>541</v>
      </c>
      <c r="P169">
        <v>0.36467579876353801</v>
      </c>
      <c r="Q169" t="s">
        <v>96</v>
      </c>
      <c r="R169" t="s">
        <v>140</v>
      </c>
    </row>
    <row r="170" spans="14:18">
      <c r="N170">
        <v>95810</v>
      </c>
      <c r="O170">
        <v>598</v>
      </c>
      <c r="P170">
        <v>0.33125141196922098</v>
      </c>
      <c r="Q170" t="s">
        <v>96</v>
      </c>
      <c r="R170" t="s">
        <v>141</v>
      </c>
    </row>
    <row r="171" spans="14:18">
      <c r="N171">
        <v>95810</v>
      </c>
      <c r="O171">
        <v>3226</v>
      </c>
      <c r="P171">
        <v>0.31821728266972199</v>
      </c>
      <c r="Q171" t="s">
        <v>96</v>
      </c>
      <c r="R171" t="s">
        <v>142</v>
      </c>
    </row>
    <row r="172" spans="14:18">
      <c r="N172">
        <v>95810</v>
      </c>
      <c r="O172">
        <v>593</v>
      </c>
      <c r="P172">
        <v>0.29207819077367903</v>
      </c>
      <c r="Q172" t="s">
        <v>96</v>
      </c>
      <c r="R172" t="s">
        <v>143</v>
      </c>
    </row>
    <row r="173" spans="14:18">
      <c r="N173">
        <v>95810</v>
      </c>
      <c r="O173">
        <v>594</v>
      </c>
      <c r="P173">
        <v>0.290931514071265</v>
      </c>
      <c r="Q173" t="s">
        <v>96</v>
      </c>
      <c r="R173" t="s">
        <v>144</v>
      </c>
    </row>
    <row r="174" spans="14:18">
      <c r="N174">
        <v>95810</v>
      </c>
      <c r="O174">
        <v>3197</v>
      </c>
      <c r="P174">
        <v>0.27433304523812702</v>
      </c>
      <c r="Q174" t="s">
        <v>96</v>
      </c>
      <c r="R174" t="s">
        <v>145</v>
      </c>
    </row>
    <row r="175" spans="14:18">
      <c r="N175">
        <v>95810</v>
      </c>
      <c r="O175">
        <v>136</v>
      </c>
      <c r="P175">
        <v>0.27058309437370998</v>
      </c>
      <c r="Q175" t="s">
        <v>96</v>
      </c>
      <c r="R175" t="s">
        <v>146</v>
      </c>
    </row>
    <row r="176" spans="14:18">
      <c r="N176">
        <v>95810</v>
      </c>
      <c r="O176">
        <v>122</v>
      </c>
      <c r="P176">
        <v>0.23602457218311401</v>
      </c>
      <c r="Q176" t="s">
        <v>96</v>
      </c>
      <c r="R176" t="s">
        <v>147</v>
      </c>
    </row>
    <row r="177" spans="14:18">
      <c r="N177">
        <v>95810</v>
      </c>
      <c r="O177">
        <v>392</v>
      </c>
      <c r="P177">
        <v>0.22619068321758001</v>
      </c>
      <c r="Q177" t="s">
        <v>96</v>
      </c>
      <c r="R177" t="s">
        <v>148</v>
      </c>
    </row>
    <row r="178" spans="14:18">
      <c r="N178">
        <v>95810</v>
      </c>
      <c r="O178">
        <v>1049</v>
      </c>
      <c r="P178">
        <v>0.16859257769404101</v>
      </c>
      <c r="Q178" t="s">
        <v>96</v>
      </c>
      <c r="R178" t="s">
        <v>149</v>
      </c>
    </row>
    <row r="179" spans="14:18">
      <c r="N179">
        <v>95810</v>
      </c>
      <c r="O179">
        <v>385</v>
      </c>
      <c r="P179">
        <v>0.16754974300641401</v>
      </c>
      <c r="Q179" t="s">
        <v>96</v>
      </c>
      <c r="R179" t="s">
        <v>150</v>
      </c>
    </row>
    <row r="180" spans="14:18">
      <c r="N180">
        <v>95810</v>
      </c>
      <c r="O180">
        <v>3191</v>
      </c>
      <c r="P180">
        <v>0.16422609622009299</v>
      </c>
      <c r="Q180" t="s">
        <v>96</v>
      </c>
      <c r="R180" t="s">
        <v>151</v>
      </c>
    </row>
    <row r="181" spans="14:18">
      <c r="N181">
        <v>95810</v>
      </c>
      <c r="O181">
        <v>3104</v>
      </c>
      <c r="P181">
        <v>0.16261238127726099</v>
      </c>
      <c r="Q181" t="s">
        <v>96</v>
      </c>
      <c r="R181" t="s">
        <v>152</v>
      </c>
    </row>
    <row r="182" spans="14:18">
      <c r="N182">
        <v>95810</v>
      </c>
      <c r="O182">
        <v>30</v>
      </c>
      <c r="P182">
        <v>0.14680692431356701</v>
      </c>
      <c r="Q182" t="s">
        <v>96</v>
      </c>
      <c r="R182" t="s">
        <v>153</v>
      </c>
    </row>
    <row r="183" spans="14:18">
      <c r="N183">
        <v>95810</v>
      </c>
      <c r="O183">
        <v>1941</v>
      </c>
      <c r="P183">
        <v>0.14626955442835199</v>
      </c>
      <c r="Q183" t="s">
        <v>96</v>
      </c>
      <c r="R183" t="s">
        <v>154</v>
      </c>
    </row>
    <row r="184" spans="14:18">
      <c r="N184">
        <v>95810</v>
      </c>
      <c r="O184">
        <v>3206</v>
      </c>
      <c r="P184">
        <v>0.14221249205933401</v>
      </c>
      <c r="Q184" t="s">
        <v>96</v>
      </c>
      <c r="R184" t="s">
        <v>155</v>
      </c>
    </row>
    <row r="185" spans="14:18">
      <c r="N185">
        <v>95810</v>
      </c>
      <c r="O185">
        <v>707</v>
      </c>
      <c r="P185">
        <v>0.12991428660375801</v>
      </c>
      <c r="Q185" t="s">
        <v>96</v>
      </c>
      <c r="R185" t="s">
        <v>156</v>
      </c>
    </row>
    <row r="186" spans="14:18">
      <c r="N186">
        <v>95810</v>
      </c>
      <c r="O186">
        <v>395</v>
      </c>
      <c r="P186">
        <v>0.12549703792258099</v>
      </c>
      <c r="Q186" t="s">
        <v>96</v>
      </c>
      <c r="R186" t="s">
        <v>157</v>
      </c>
    </row>
    <row r="187" spans="14:18">
      <c r="N187">
        <v>95810</v>
      </c>
      <c r="O187">
        <v>3233</v>
      </c>
      <c r="P187">
        <v>0.11757936020382199</v>
      </c>
      <c r="Q187" t="s">
        <v>96</v>
      </c>
      <c r="R187" t="s">
        <v>158</v>
      </c>
    </row>
    <row r="188" spans="14:18">
      <c r="N188">
        <v>95810</v>
      </c>
      <c r="O188">
        <v>750</v>
      </c>
      <c r="P188">
        <v>0.10033576658316801</v>
      </c>
      <c r="Q188" t="s">
        <v>96</v>
      </c>
      <c r="R188" t="s">
        <v>159</v>
      </c>
    </row>
    <row r="189" spans="14:18">
      <c r="N189">
        <v>95810</v>
      </c>
      <c r="O189">
        <v>3229</v>
      </c>
      <c r="P189" s="26">
        <v>9.9735690167284799E-2</v>
      </c>
      <c r="Q189" t="s">
        <v>96</v>
      </c>
      <c r="R189" t="s">
        <v>160</v>
      </c>
    </row>
    <row r="190" spans="14:18">
      <c r="N190">
        <v>95810</v>
      </c>
      <c r="O190">
        <v>1938</v>
      </c>
      <c r="P190" s="26">
        <v>9.6909080425653493E-2</v>
      </c>
      <c r="Q190" t="s">
        <v>96</v>
      </c>
      <c r="R190" t="s">
        <v>161</v>
      </c>
    </row>
    <row r="191" spans="14:18">
      <c r="N191">
        <v>95810</v>
      </c>
      <c r="O191">
        <v>609</v>
      </c>
      <c r="P191" s="26">
        <v>9.5134435442514501E-2</v>
      </c>
      <c r="Q191" t="s">
        <v>96</v>
      </c>
      <c r="R191" t="s">
        <v>162</v>
      </c>
    </row>
    <row r="192" spans="14:18">
      <c r="N192">
        <v>95810</v>
      </c>
      <c r="O192">
        <v>3256</v>
      </c>
      <c r="P192" s="26">
        <v>9.4086483901984902E-2</v>
      </c>
      <c r="Q192" t="s">
        <v>96</v>
      </c>
      <c r="R192" t="s">
        <v>163</v>
      </c>
    </row>
    <row r="193" spans="14:18">
      <c r="N193">
        <v>95810</v>
      </c>
      <c r="O193">
        <v>638</v>
      </c>
      <c r="P193" s="26">
        <v>8.9384999058594303E-2</v>
      </c>
      <c r="Q193" t="s">
        <v>96</v>
      </c>
      <c r="R193" t="s">
        <v>164</v>
      </c>
    </row>
    <row r="194" spans="14:18">
      <c r="N194">
        <v>95810</v>
      </c>
      <c r="O194">
        <v>1045</v>
      </c>
      <c r="P194" s="26">
        <v>8.2006497173134907E-2</v>
      </c>
      <c r="Q194" t="s">
        <v>96</v>
      </c>
      <c r="R194" t="s">
        <v>165</v>
      </c>
    </row>
    <row r="195" spans="14:18">
      <c r="N195">
        <v>95810</v>
      </c>
      <c r="O195">
        <v>607</v>
      </c>
      <c r="P195" s="26">
        <v>8.18046323096073E-2</v>
      </c>
      <c r="Q195" t="s">
        <v>96</v>
      </c>
      <c r="R195" t="s">
        <v>166</v>
      </c>
    </row>
    <row r="196" spans="14:18">
      <c r="N196">
        <v>95810</v>
      </c>
      <c r="O196">
        <v>3199</v>
      </c>
      <c r="P196" s="26">
        <v>8.1547385038193407E-2</v>
      </c>
      <c r="Q196" t="s">
        <v>96</v>
      </c>
      <c r="R196" t="s">
        <v>167</v>
      </c>
    </row>
    <row r="197" spans="14:18">
      <c r="N197">
        <v>95810</v>
      </c>
      <c r="O197">
        <v>25</v>
      </c>
      <c r="P197" s="26">
        <v>8.1102218835672701E-2</v>
      </c>
      <c r="Q197" t="s">
        <v>96</v>
      </c>
      <c r="R197" t="s">
        <v>168</v>
      </c>
    </row>
    <row r="198" spans="14:18">
      <c r="N198">
        <v>95810</v>
      </c>
      <c r="O198">
        <v>768</v>
      </c>
      <c r="P198" s="26">
        <v>8.0505854646404307E-2</v>
      </c>
      <c r="Q198" t="s">
        <v>96</v>
      </c>
      <c r="R198" t="s">
        <v>169</v>
      </c>
    </row>
    <row r="199" spans="14:18">
      <c r="N199">
        <v>95810</v>
      </c>
      <c r="O199">
        <v>1051</v>
      </c>
      <c r="P199" s="26">
        <v>7.7455808994695494E-2</v>
      </c>
      <c r="Q199" t="s">
        <v>96</v>
      </c>
      <c r="R199" t="s">
        <v>170</v>
      </c>
    </row>
    <row r="200" spans="14:18">
      <c r="N200">
        <v>95810</v>
      </c>
      <c r="O200">
        <v>89</v>
      </c>
      <c r="P200" s="26">
        <v>7.3106885349334697E-2</v>
      </c>
      <c r="Q200" t="s">
        <v>96</v>
      </c>
      <c r="R200" t="s">
        <v>171</v>
      </c>
    </row>
    <row r="201" spans="14:18">
      <c r="N201">
        <v>95810</v>
      </c>
      <c r="O201">
        <v>23</v>
      </c>
      <c r="P201" s="26">
        <v>6.4013635758830595E-2</v>
      </c>
      <c r="Q201" t="s">
        <v>96</v>
      </c>
      <c r="R201" t="s">
        <v>172</v>
      </c>
    </row>
    <row r="202" spans="14:18">
      <c r="N202">
        <v>95810</v>
      </c>
      <c r="O202">
        <v>3211</v>
      </c>
      <c r="P202" s="26">
        <v>6.1804258939874103E-2</v>
      </c>
      <c r="Q202" t="s">
        <v>96</v>
      </c>
      <c r="R202" t="s">
        <v>173</v>
      </c>
    </row>
    <row r="203" spans="14:18">
      <c r="N203">
        <v>95810</v>
      </c>
      <c r="O203">
        <v>3257</v>
      </c>
      <c r="P203" s="26">
        <v>5.8670036041396097E-2</v>
      </c>
      <c r="Q203" t="s">
        <v>96</v>
      </c>
      <c r="R203" t="s">
        <v>174</v>
      </c>
    </row>
    <row r="204" spans="14:18">
      <c r="N204">
        <v>95810</v>
      </c>
      <c r="O204">
        <v>44</v>
      </c>
      <c r="P204" s="26">
        <v>5.1300363235454803E-2</v>
      </c>
      <c r="Q204" t="s">
        <v>96</v>
      </c>
      <c r="R204" t="s">
        <v>175</v>
      </c>
    </row>
    <row r="205" spans="14:18">
      <c r="N205">
        <v>95810</v>
      </c>
      <c r="O205">
        <v>456</v>
      </c>
      <c r="P205" s="26">
        <v>5.0875965435891402E-2</v>
      </c>
      <c r="Q205" t="s">
        <v>96</v>
      </c>
      <c r="R205" t="s">
        <v>176</v>
      </c>
    </row>
    <row r="206" spans="14:18">
      <c r="N206">
        <v>95810</v>
      </c>
      <c r="O206">
        <v>620</v>
      </c>
      <c r="P206" s="26">
        <v>4.8622543549793402E-2</v>
      </c>
      <c r="Q206" t="s">
        <v>96</v>
      </c>
      <c r="R206" t="s">
        <v>177</v>
      </c>
    </row>
    <row r="207" spans="14:18">
      <c r="N207">
        <v>95810</v>
      </c>
      <c r="O207">
        <v>310</v>
      </c>
      <c r="P207" s="26">
        <v>4.7020366608604598E-2</v>
      </c>
      <c r="Q207" t="s">
        <v>96</v>
      </c>
      <c r="R207" t="s">
        <v>178</v>
      </c>
    </row>
    <row r="208" spans="14:18">
      <c r="N208">
        <v>95810</v>
      </c>
      <c r="O208">
        <v>524</v>
      </c>
      <c r="P208" s="26">
        <v>4.0047199737385401E-2</v>
      </c>
      <c r="Q208" t="s">
        <v>96</v>
      </c>
      <c r="R208" t="s">
        <v>179</v>
      </c>
    </row>
    <row r="209" spans="14:18">
      <c r="N209">
        <v>95810</v>
      </c>
      <c r="O209">
        <v>387</v>
      </c>
      <c r="P209" s="26">
        <v>3.8532611278234201E-2</v>
      </c>
      <c r="Q209" t="s">
        <v>96</v>
      </c>
      <c r="R209" t="s">
        <v>180</v>
      </c>
    </row>
    <row r="210" spans="14:18">
      <c r="N210">
        <v>95810</v>
      </c>
      <c r="O210">
        <v>94</v>
      </c>
      <c r="P210">
        <v>3.8244462228506998E-2</v>
      </c>
      <c r="Q210" t="s">
        <v>96</v>
      </c>
      <c r="R210" t="s">
        <v>181</v>
      </c>
    </row>
    <row r="211" spans="14:18">
      <c r="N211">
        <v>95810</v>
      </c>
      <c r="O211">
        <v>80</v>
      </c>
      <c r="P211">
        <v>3.8036176216238997E-2</v>
      </c>
      <c r="Q211" t="s">
        <v>96</v>
      </c>
      <c r="R211" t="s">
        <v>182</v>
      </c>
    </row>
    <row r="212" spans="14:18">
      <c r="N212">
        <v>95810</v>
      </c>
      <c r="O212">
        <v>534</v>
      </c>
      <c r="P212" s="26">
        <v>3.6032878139670897E-2</v>
      </c>
      <c r="Q212" t="s">
        <v>96</v>
      </c>
      <c r="R212" t="s">
        <v>183</v>
      </c>
    </row>
    <row r="213" spans="14:18">
      <c r="N213">
        <v>95810</v>
      </c>
      <c r="O213">
        <v>3100</v>
      </c>
      <c r="P213" s="26">
        <v>3.5452366161355602E-2</v>
      </c>
      <c r="Q213" t="s">
        <v>96</v>
      </c>
      <c r="R213" t="s">
        <v>184</v>
      </c>
    </row>
    <row r="214" spans="14:18">
      <c r="N214">
        <v>95810</v>
      </c>
      <c r="O214">
        <v>684</v>
      </c>
      <c r="P214" s="26">
        <v>3.5135422272745402E-2</v>
      </c>
      <c r="Q214" t="s">
        <v>96</v>
      </c>
      <c r="R214" t="s">
        <v>185</v>
      </c>
    </row>
    <row r="215" spans="14:18">
      <c r="N215">
        <v>95810</v>
      </c>
      <c r="O215">
        <v>3135</v>
      </c>
      <c r="P215" s="26">
        <v>3.2669400165069397E-2</v>
      </c>
      <c r="Q215" t="s">
        <v>96</v>
      </c>
      <c r="R215" t="s">
        <v>186</v>
      </c>
    </row>
    <row r="216" spans="14:18">
      <c r="N216">
        <v>95810</v>
      </c>
      <c r="O216">
        <v>539</v>
      </c>
      <c r="P216" s="26">
        <v>3.1546100457288798E-2</v>
      </c>
      <c r="Q216" t="s">
        <v>96</v>
      </c>
      <c r="R216" t="s">
        <v>187</v>
      </c>
    </row>
    <row r="217" spans="14:18">
      <c r="N217">
        <v>95810</v>
      </c>
      <c r="O217">
        <v>3212</v>
      </c>
      <c r="P217" s="26">
        <v>2.9902788031981601E-2</v>
      </c>
      <c r="Q217" t="s">
        <v>96</v>
      </c>
      <c r="R217" t="s">
        <v>188</v>
      </c>
    </row>
    <row r="218" spans="14:18">
      <c r="N218">
        <v>95810</v>
      </c>
      <c r="O218">
        <v>3208</v>
      </c>
      <c r="P218" s="26">
        <v>2.9513104567796201E-2</v>
      </c>
      <c r="Q218" t="s">
        <v>96</v>
      </c>
      <c r="R218" t="s">
        <v>189</v>
      </c>
    </row>
    <row r="219" spans="14:18">
      <c r="N219">
        <v>95810</v>
      </c>
      <c r="O219">
        <v>2186</v>
      </c>
      <c r="P219" s="26">
        <v>2.94850120420568E-2</v>
      </c>
      <c r="Q219" t="s">
        <v>96</v>
      </c>
      <c r="R219" t="s">
        <v>190</v>
      </c>
    </row>
    <row r="220" spans="14:18">
      <c r="N220">
        <v>95810</v>
      </c>
      <c r="O220">
        <v>595</v>
      </c>
      <c r="P220" s="26">
        <v>2.79874797592474E-2</v>
      </c>
      <c r="Q220" t="s">
        <v>96</v>
      </c>
      <c r="R220" t="s">
        <v>191</v>
      </c>
    </row>
    <row r="221" spans="14:18">
      <c r="N221">
        <v>95810</v>
      </c>
      <c r="O221">
        <v>608</v>
      </c>
      <c r="P221" s="26">
        <v>2.7352689007985501E-2</v>
      </c>
      <c r="Q221" t="s">
        <v>96</v>
      </c>
      <c r="R221" t="s">
        <v>192</v>
      </c>
    </row>
    <row r="222" spans="14:18">
      <c r="N222">
        <v>95810</v>
      </c>
      <c r="O222">
        <v>698</v>
      </c>
      <c r="P222">
        <v>2.5902713358034998E-2</v>
      </c>
      <c r="Q222" t="s">
        <v>96</v>
      </c>
      <c r="R222" t="s">
        <v>193</v>
      </c>
    </row>
    <row r="223" spans="14:18">
      <c r="N223">
        <v>95810</v>
      </c>
      <c r="O223">
        <v>485</v>
      </c>
      <c r="P223">
        <v>2.4948169465589001E-2</v>
      </c>
      <c r="Q223" t="s">
        <v>96</v>
      </c>
      <c r="R223" t="s">
        <v>194</v>
      </c>
    </row>
    <row r="224" spans="14:18">
      <c r="N224">
        <v>95810</v>
      </c>
      <c r="O224">
        <v>3165</v>
      </c>
      <c r="P224" s="26">
        <v>2.48314851533213E-2</v>
      </c>
      <c r="Q224" t="s">
        <v>96</v>
      </c>
      <c r="R224" t="s">
        <v>195</v>
      </c>
    </row>
    <row r="225" spans="14:18">
      <c r="N225">
        <v>95810</v>
      </c>
      <c r="O225">
        <v>396</v>
      </c>
      <c r="P225" s="26">
        <v>2.3313585789350898E-2</v>
      </c>
      <c r="Q225" t="s">
        <v>96</v>
      </c>
      <c r="R225" t="s">
        <v>196</v>
      </c>
    </row>
    <row r="226" spans="14:18">
      <c r="N226">
        <v>95810</v>
      </c>
      <c r="O226">
        <v>771</v>
      </c>
      <c r="P226" s="26">
        <v>1.89986741662245E-2</v>
      </c>
      <c r="Q226" t="s">
        <v>96</v>
      </c>
      <c r="R226" t="s">
        <v>197</v>
      </c>
    </row>
    <row r="227" spans="14:18">
      <c r="N227">
        <v>95810</v>
      </c>
      <c r="O227">
        <v>51</v>
      </c>
      <c r="P227" s="26">
        <v>1.8328667427339299E-2</v>
      </c>
      <c r="Q227" t="s">
        <v>96</v>
      </c>
      <c r="R227" t="s">
        <v>198</v>
      </c>
    </row>
    <row r="228" spans="14:18">
      <c r="N228">
        <v>95810</v>
      </c>
      <c r="O228">
        <v>514</v>
      </c>
      <c r="P228">
        <v>1.7385159884290999E-2</v>
      </c>
      <c r="Q228" t="s">
        <v>96</v>
      </c>
      <c r="R228" t="s">
        <v>199</v>
      </c>
    </row>
    <row r="229" spans="14:18">
      <c r="N229">
        <v>95810</v>
      </c>
      <c r="O229">
        <v>3153</v>
      </c>
      <c r="P229" s="26">
        <v>1.7046042966436501E-2</v>
      </c>
      <c r="Q229" t="s">
        <v>96</v>
      </c>
      <c r="R229" t="s">
        <v>200</v>
      </c>
    </row>
    <row r="230" spans="14:18">
      <c r="N230">
        <v>95810</v>
      </c>
      <c r="O230">
        <v>642</v>
      </c>
      <c r="P230" s="26">
        <v>1.58859219838474E-2</v>
      </c>
      <c r="Q230" t="s">
        <v>96</v>
      </c>
      <c r="R230" t="s">
        <v>201</v>
      </c>
    </row>
    <row r="231" spans="14:18">
      <c r="N231">
        <v>95810</v>
      </c>
      <c r="O231">
        <v>406</v>
      </c>
      <c r="P231">
        <v>1.5876591252083998E-2</v>
      </c>
      <c r="Q231" t="s">
        <v>96</v>
      </c>
      <c r="R231" t="s">
        <v>202</v>
      </c>
    </row>
    <row r="232" spans="14:18">
      <c r="N232">
        <v>95810</v>
      </c>
      <c r="O232">
        <v>383</v>
      </c>
      <c r="P232" s="26">
        <v>1.5397714018675899E-2</v>
      </c>
      <c r="Q232" t="s">
        <v>96</v>
      </c>
      <c r="R232" t="s">
        <v>203</v>
      </c>
    </row>
    <row r="233" spans="14:18">
      <c r="N233">
        <v>95810</v>
      </c>
      <c r="O233">
        <v>648</v>
      </c>
      <c r="P233" s="26">
        <v>1.51363531988502E-2</v>
      </c>
      <c r="Q233" t="s">
        <v>96</v>
      </c>
      <c r="R233" t="s">
        <v>204</v>
      </c>
    </row>
    <row r="234" spans="14:18">
      <c r="N234">
        <v>95810</v>
      </c>
      <c r="O234">
        <v>440</v>
      </c>
      <c r="P234" s="26">
        <v>1.4942113449451899E-2</v>
      </c>
      <c r="Q234" t="s">
        <v>96</v>
      </c>
      <c r="R234" t="s">
        <v>205</v>
      </c>
    </row>
    <row r="235" spans="14:18">
      <c r="N235">
        <v>95810</v>
      </c>
      <c r="O235">
        <v>3054</v>
      </c>
      <c r="P235" s="26">
        <v>1.3690992749556799E-2</v>
      </c>
      <c r="Q235" t="s">
        <v>96</v>
      </c>
      <c r="R235" t="s">
        <v>206</v>
      </c>
    </row>
    <row r="236" spans="14:18">
      <c r="N236">
        <v>95810</v>
      </c>
      <c r="O236">
        <v>3205</v>
      </c>
      <c r="P236" s="26">
        <v>1.35138091765003E-2</v>
      </c>
      <c r="Q236" t="s">
        <v>96</v>
      </c>
      <c r="R236" t="s">
        <v>207</v>
      </c>
    </row>
    <row r="237" spans="14:18">
      <c r="N237">
        <v>95810</v>
      </c>
      <c r="O237">
        <v>1936</v>
      </c>
      <c r="P237" s="26">
        <v>1.28404915327958E-2</v>
      </c>
      <c r="Q237" t="s">
        <v>96</v>
      </c>
      <c r="R237" t="s">
        <v>208</v>
      </c>
    </row>
    <row r="238" spans="14:18">
      <c r="N238">
        <v>95810</v>
      </c>
      <c r="O238">
        <v>2081</v>
      </c>
      <c r="P238" s="26">
        <v>1.2319575841227601E-2</v>
      </c>
      <c r="Q238" t="s">
        <v>96</v>
      </c>
      <c r="R238" t="s">
        <v>209</v>
      </c>
    </row>
    <row r="239" spans="14:18">
      <c r="N239">
        <v>95810</v>
      </c>
      <c r="O239">
        <v>3209</v>
      </c>
      <c r="P239" s="26">
        <v>1.18750116214013E-2</v>
      </c>
      <c r="Q239" t="s">
        <v>96</v>
      </c>
      <c r="R239" t="s">
        <v>210</v>
      </c>
    </row>
    <row r="240" spans="14:18">
      <c r="N240">
        <v>95810</v>
      </c>
      <c r="O240">
        <v>59</v>
      </c>
      <c r="P240" s="26">
        <v>1.11680832772585E-2</v>
      </c>
      <c r="Q240" t="s">
        <v>96</v>
      </c>
      <c r="R240" t="s">
        <v>211</v>
      </c>
    </row>
    <row r="241" spans="14:18">
      <c r="N241">
        <v>95810</v>
      </c>
      <c r="O241">
        <v>508</v>
      </c>
      <c r="P241" s="26">
        <v>1.10734716637861E-2</v>
      </c>
      <c r="Q241" t="s">
        <v>96</v>
      </c>
      <c r="R241" t="s">
        <v>212</v>
      </c>
    </row>
    <row r="242" spans="14:18">
      <c r="N242">
        <v>95810</v>
      </c>
      <c r="O242">
        <v>352</v>
      </c>
      <c r="P242" s="26">
        <v>1.09877894602809E-2</v>
      </c>
      <c r="Q242" t="s">
        <v>96</v>
      </c>
      <c r="R242" t="s">
        <v>213</v>
      </c>
    </row>
    <row r="243" spans="14:18">
      <c r="N243">
        <v>95810</v>
      </c>
      <c r="O243">
        <v>596</v>
      </c>
      <c r="P243" s="26">
        <v>1.09697299794484E-2</v>
      </c>
      <c r="Q243" t="s">
        <v>96</v>
      </c>
      <c r="R243" t="s">
        <v>214</v>
      </c>
    </row>
    <row r="244" spans="14:18">
      <c r="N244">
        <v>95810</v>
      </c>
      <c r="O244">
        <v>611</v>
      </c>
      <c r="P244" s="26">
        <v>1.0771276351189201E-2</v>
      </c>
      <c r="Q244" t="s">
        <v>96</v>
      </c>
      <c r="R244" t="s">
        <v>215</v>
      </c>
    </row>
    <row r="245" spans="14:18">
      <c r="N245">
        <v>95810</v>
      </c>
      <c r="O245">
        <v>85</v>
      </c>
      <c r="P245">
        <v>1.0481722675175E-2</v>
      </c>
      <c r="Q245" t="s">
        <v>96</v>
      </c>
      <c r="R245" t="s">
        <v>216</v>
      </c>
    </row>
    <row r="246" spans="14:18">
      <c r="N246">
        <v>95811</v>
      </c>
      <c r="O246">
        <v>491</v>
      </c>
      <c r="P246">
        <v>11.196698765336</v>
      </c>
      <c r="Q246" t="s">
        <v>96</v>
      </c>
      <c r="R246" t="s">
        <v>97</v>
      </c>
    </row>
    <row r="247" spans="14:18">
      <c r="N247">
        <v>95811</v>
      </c>
      <c r="O247">
        <v>455</v>
      </c>
      <c r="P247">
        <v>10.896787191264499</v>
      </c>
      <c r="Q247" t="s">
        <v>96</v>
      </c>
      <c r="R247" t="s">
        <v>103</v>
      </c>
    </row>
    <row r="248" spans="14:18">
      <c r="N248">
        <v>95811</v>
      </c>
      <c r="O248">
        <v>3129</v>
      </c>
      <c r="P248">
        <v>7.0179308332731098</v>
      </c>
      <c r="Q248" t="s">
        <v>96</v>
      </c>
      <c r="R248" t="s">
        <v>217</v>
      </c>
    </row>
    <row r="249" spans="14:18">
      <c r="N249">
        <v>95811</v>
      </c>
      <c r="O249">
        <v>680</v>
      </c>
      <c r="P249">
        <v>5.2984378085965096</v>
      </c>
      <c r="Q249" t="s">
        <v>96</v>
      </c>
      <c r="R249" t="s">
        <v>98</v>
      </c>
    </row>
    <row r="250" spans="14:18">
      <c r="N250">
        <v>95811</v>
      </c>
      <c r="O250">
        <v>444</v>
      </c>
      <c r="P250">
        <v>4.6686235030463603</v>
      </c>
      <c r="Q250" t="s">
        <v>96</v>
      </c>
      <c r="R250" t="s">
        <v>114</v>
      </c>
    </row>
    <row r="251" spans="14:18">
      <c r="N251">
        <v>95811</v>
      </c>
      <c r="O251">
        <v>417</v>
      </c>
      <c r="P251">
        <v>3.9388386728057099</v>
      </c>
      <c r="Q251" t="s">
        <v>96</v>
      </c>
      <c r="R251" t="s">
        <v>113</v>
      </c>
    </row>
    <row r="252" spans="14:18">
      <c r="N252">
        <v>95811</v>
      </c>
      <c r="O252">
        <v>522</v>
      </c>
      <c r="P252">
        <v>3.8788563579913999</v>
      </c>
      <c r="Q252" t="s">
        <v>96</v>
      </c>
      <c r="R252" t="s">
        <v>104</v>
      </c>
    </row>
    <row r="253" spans="14:18">
      <c r="N253">
        <v>95811</v>
      </c>
      <c r="O253">
        <v>671</v>
      </c>
      <c r="P253">
        <v>3.1390744752817001</v>
      </c>
      <c r="Q253" t="s">
        <v>96</v>
      </c>
      <c r="R253" t="s">
        <v>117</v>
      </c>
    </row>
    <row r="254" spans="14:18">
      <c r="N254">
        <v>95811</v>
      </c>
      <c r="O254">
        <v>717</v>
      </c>
      <c r="P254">
        <v>3.1190803703436001</v>
      </c>
      <c r="Q254" t="s">
        <v>96</v>
      </c>
      <c r="R254" t="s">
        <v>109</v>
      </c>
    </row>
    <row r="255" spans="14:18">
      <c r="N255">
        <v>95811</v>
      </c>
      <c r="O255">
        <v>698</v>
      </c>
      <c r="P255">
        <v>2.7991746913340001</v>
      </c>
      <c r="Q255" t="s">
        <v>96</v>
      </c>
      <c r="R255" t="s">
        <v>193</v>
      </c>
    </row>
    <row r="256" spans="14:18">
      <c r="N256">
        <v>95811</v>
      </c>
      <c r="O256">
        <v>600</v>
      </c>
      <c r="P256">
        <v>2.73319414503827</v>
      </c>
      <c r="Q256" t="s">
        <v>96</v>
      </c>
      <c r="R256" t="s">
        <v>120</v>
      </c>
    </row>
    <row r="257" spans="14:18">
      <c r="N257">
        <v>95811</v>
      </c>
      <c r="O257">
        <v>471</v>
      </c>
      <c r="P257">
        <v>2.1093780709695502</v>
      </c>
      <c r="Q257" t="s">
        <v>96</v>
      </c>
      <c r="R257" t="s">
        <v>218</v>
      </c>
    </row>
    <row r="258" spans="14:18">
      <c r="N258">
        <v>95811</v>
      </c>
      <c r="O258">
        <v>3198</v>
      </c>
      <c r="P258">
        <v>1.7294900771456501</v>
      </c>
      <c r="Q258" t="s">
        <v>96</v>
      </c>
      <c r="R258" t="s">
        <v>128</v>
      </c>
    </row>
    <row r="259" spans="14:18">
      <c r="N259">
        <v>95811</v>
      </c>
      <c r="O259">
        <v>536</v>
      </c>
      <c r="P259">
        <v>1.4795637654194</v>
      </c>
      <c r="Q259" t="s">
        <v>96</v>
      </c>
      <c r="R259" t="s">
        <v>125</v>
      </c>
    </row>
    <row r="260" spans="14:18">
      <c r="N260">
        <v>95811</v>
      </c>
      <c r="O260">
        <v>610</v>
      </c>
      <c r="P260">
        <v>1.4795637654194</v>
      </c>
      <c r="Q260" t="s">
        <v>96</v>
      </c>
      <c r="R260" t="s">
        <v>131</v>
      </c>
    </row>
    <row r="261" spans="14:18">
      <c r="N261">
        <v>95811</v>
      </c>
      <c r="O261">
        <v>449</v>
      </c>
      <c r="P261">
        <v>1.40968836748173</v>
      </c>
      <c r="Q261" t="s">
        <v>96</v>
      </c>
      <c r="R261" t="s">
        <v>137</v>
      </c>
    </row>
    <row r="262" spans="14:18">
      <c r="N262">
        <v>95811</v>
      </c>
      <c r="O262">
        <v>599</v>
      </c>
      <c r="P262">
        <v>1.2196404012241</v>
      </c>
      <c r="Q262" t="s">
        <v>96</v>
      </c>
      <c r="R262" t="s">
        <v>134</v>
      </c>
    </row>
    <row r="263" spans="14:18">
      <c r="N263">
        <v>95811</v>
      </c>
      <c r="O263">
        <v>772</v>
      </c>
      <c r="P263">
        <v>1.1996462962859999</v>
      </c>
      <c r="Q263" t="s">
        <v>96</v>
      </c>
      <c r="R263" t="s">
        <v>219</v>
      </c>
    </row>
    <row r="264" spans="14:18">
      <c r="N264">
        <v>95811</v>
      </c>
      <c r="O264">
        <v>442</v>
      </c>
      <c r="P264">
        <v>1.1096728240645499</v>
      </c>
      <c r="Q264" t="s">
        <v>96</v>
      </c>
      <c r="R264" t="s">
        <v>112</v>
      </c>
    </row>
    <row r="265" spans="14:18">
      <c r="N265">
        <v>95811</v>
      </c>
      <c r="O265">
        <v>3227</v>
      </c>
      <c r="P265">
        <v>0.97171349999166201</v>
      </c>
      <c r="Q265" t="s">
        <v>96</v>
      </c>
      <c r="R265" t="s">
        <v>130</v>
      </c>
    </row>
    <row r="266" spans="14:18">
      <c r="N266">
        <v>95811</v>
      </c>
      <c r="O266">
        <v>601</v>
      </c>
      <c r="P266">
        <v>0.95171939505356196</v>
      </c>
      <c r="Q266" t="s">
        <v>96</v>
      </c>
      <c r="R266" t="s">
        <v>102</v>
      </c>
    </row>
    <row r="267" spans="14:18">
      <c r="N267">
        <v>95811</v>
      </c>
      <c r="O267">
        <v>473</v>
      </c>
      <c r="P267">
        <v>0.92472735338712697</v>
      </c>
      <c r="Q267" t="s">
        <v>96</v>
      </c>
      <c r="R267" t="s">
        <v>220</v>
      </c>
    </row>
    <row r="268" spans="14:18">
      <c r="N268">
        <v>95811</v>
      </c>
      <c r="O268">
        <v>385</v>
      </c>
      <c r="P268">
        <v>0.88973766974545199</v>
      </c>
      <c r="Q268" t="s">
        <v>96</v>
      </c>
      <c r="R268" t="s">
        <v>150</v>
      </c>
    </row>
    <row r="269" spans="14:18">
      <c r="N269">
        <v>95811</v>
      </c>
      <c r="O269">
        <v>167</v>
      </c>
      <c r="P269">
        <v>0.854747986103777</v>
      </c>
      <c r="Q269" t="s">
        <v>96</v>
      </c>
      <c r="R269" t="s">
        <v>221</v>
      </c>
    </row>
    <row r="270" spans="14:18">
      <c r="N270">
        <v>95811</v>
      </c>
      <c r="O270">
        <v>115</v>
      </c>
      <c r="P270">
        <v>0.84275152314091695</v>
      </c>
      <c r="Q270" t="s">
        <v>96</v>
      </c>
      <c r="R270" t="s">
        <v>122</v>
      </c>
    </row>
    <row r="271" spans="14:18">
      <c r="N271">
        <v>95811</v>
      </c>
      <c r="O271">
        <v>1934</v>
      </c>
      <c r="P271">
        <v>0.82675623919043695</v>
      </c>
      <c r="Q271" t="s">
        <v>96</v>
      </c>
      <c r="R271" t="s">
        <v>139</v>
      </c>
    </row>
    <row r="272" spans="14:18">
      <c r="N272">
        <v>95811</v>
      </c>
      <c r="O272">
        <v>3228</v>
      </c>
      <c r="P272">
        <v>0.81975830246210202</v>
      </c>
      <c r="Q272" t="s">
        <v>96</v>
      </c>
      <c r="R272" t="s">
        <v>133</v>
      </c>
    </row>
    <row r="273" spans="14:18">
      <c r="N273">
        <v>95811</v>
      </c>
      <c r="O273">
        <v>3197</v>
      </c>
      <c r="P273">
        <v>0.59482462190847596</v>
      </c>
      <c r="Q273" t="s">
        <v>96</v>
      </c>
      <c r="R273" t="s">
        <v>145</v>
      </c>
    </row>
    <row r="274" spans="14:18">
      <c r="N274">
        <v>95811</v>
      </c>
      <c r="O274">
        <v>593</v>
      </c>
      <c r="P274">
        <v>0.55583611727918103</v>
      </c>
      <c r="Q274" t="s">
        <v>96</v>
      </c>
      <c r="R274" t="s">
        <v>143</v>
      </c>
    </row>
    <row r="275" spans="14:18">
      <c r="N275">
        <v>95811</v>
      </c>
      <c r="O275">
        <v>513</v>
      </c>
      <c r="P275">
        <v>0.55183729629156097</v>
      </c>
      <c r="Q275" t="s">
        <v>96</v>
      </c>
      <c r="R275" t="s">
        <v>126</v>
      </c>
    </row>
    <row r="276" spans="14:18">
      <c r="N276">
        <v>95811</v>
      </c>
      <c r="O276">
        <v>3201</v>
      </c>
      <c r="P276">
        <v>0.44986736110725101</v>
      </c>
      <c r="Q276" t="s">
        <v>96</v>
      </c>
      <c r="R276" t="s">
        <v>107</v>
      </c>
    </row>
    <row r="277" spans="14:18">
      <c r="N277">
        <v>95811</v>
      </c>
      <c r="O277">
        <v>3307</v>
      </c>
      <c r="P277">
        <v>0.44886765586034599</v>
      </c>
      <c r="Q277" t="s">
        <v>96</v>
      </c>
      <c r="R277" t="s">
        <v>222</v>
      </c>
    </row>
    <row r="278" spans="14:18">
      <c r="N278">
        <v>95811</v>
      </c>
      <c r="O278">
        <v>598</v>
      </c>
      <c r="P278">
        <v>0.340899489194605</v>
      </c>
      <c r="Q278" t="s">
        <v>96</v>
      </c>
      <c r="R278" t="s">
        <v>141</v>
      </c>
    </row>
    <row r="279" spans="14:18">
      <c r="N279">
        <v>95811</v>
      </c>
      <c r="O279">
        <v>604</v>
      </c>
      <c r="P279">
        <v>0.26002333471999001</v>
      </c>
      <c r="Q279" t="s">
        <v>96</v>
      </c>
      <c r="R279" t="s">
        <v>100</v>
      </c>
    </row>
    <row r="280" spans="14:18">
      <c r="N280">
        <v>95811</v>
      </c>
      <c r="O280">
        <v>30</v>
      </c>
      <c r="P280">
        <v>0.224933680553625</v>
      </c>
      <c r="Q280" t="s">
        <v>96</v>
      </c>
      <c r="R280" t="s">
        <v>153</v>
      </c>
    </row>
    <row r="281" spans="14:18">
      <c r="N281">
        <v>95811</v>
      </c>
      <c r="O281">
        <v>3204</v>
      </c>
      <c r="P281">
        <v>0.22393397530671999</v>
      </c>
      <c r="Q281" t="s">
        <v>96</v>
      </c>
      <c r="R281" t="s">
        <v>99</v>
      </c>
    </row>
    <row r="282" spans="14:18">
      <c r="N282">
        <v>95811</v>
      </c>
      <c r="O282">
        <v>684</v>
      </c>
      <c r="P282">
        <v>0.222934270059815</v>
      </c>
      <c r="Q282" t="s">
        <v>96</v>
      </c>
      <c r="R282" t="s">
        <v>185</v>
      </c>
    </row>
    <row r="283" spans="14:18">
      <c r="N283">
        <v>95811</v>
      </c>
      <c r="O283">
        <v>605</v>
      </c>
      <c r="P283">
        <v>0.220934859566005</v>
      </c>
      <c r="Q283" t="s">
        <v>96</v>
      </c>
      <c r="R283" t="s">
        <v>115</v>
      </c>
    </row>
    <row r="284" spans="14:18">
      <c r="N284">
        <v>95811</v>
      </c>
      <c r="O284">
        <v>537</v>
      </c>
      <c r="P284">
        <v>0.220934859566005</v>
      </c>
      <c r="Q284" t="s">
        <v>96</v>
      </c>
      <c r="R284" t="s">
        <v>223</v>
      </c>
    </row>
    <row r="285" spans="14:18">
      <c r="N285">
        <v>95811</v>
      </c>
      <c r="O285">
        <v>592</v>
      </c>
      <c r="P285">
        <v>0.21793574382528999</v>
      </c>
      <c r="Q285" t="s">
        <v>96</v>
      </c>
      <c r="R285" t="s">
        <v>136</v>
      </c>
    </row>
    <row r="286" spans="14:18">
      <c r="N286">
        <v>95811</v>
      </c>
      <c r="O286">
        <v>3202</v>
      </c>
      <c r="P286">
        <v>0.21593633333147999</v>
      </c>
      <c r="Q286" t="s">
        <v>96</v>
      </c>
      <c r="R286" t="s">
        <v>116</v>
      </c>
    </row>
    <row r="287" spans="14:18">
      <c r="N287">
        <v>95811</v>
      </c>
      <c r="O287">
        <v>331</v>
      </c>
      <c r="P287">
        <v>0.20993810185004999</v>
      </c>
      <c r="Q287" t="s">
        <v>96</v>
      </c>
      <c r="R287" t="s">
        <v>224</v>
      </c>
    </row>
    <row r="288" spans="14:18">
      <c r="N288">
        <v>95811</v>
      </c>
      <c r="O288">
        <v>3258</v>
      </c>
      <c r="P288">
        <v>0.20793869135623999</v>
      </c>
      <c r="Q288" t="s">
        <v>96</v>
      </c>
      <c r="R288" t="s">
        <v>101</v>
      </c>
    </row>
    <row r="289" spans="14:18">
      <c r="N289">
        <v>95811</v>
      </c>
      <c r="O289">
        <v>609</v>
      </c>
      <c r="P289">
        <v>0.206938986109335</v>
      </c>
      <c r="Q289" t="s">
        <v>96</v>
      </c>
      <c r="R289" t="s">
        <v>162</v>
      </c>
    </row>
    <row r="290" spans="14:18">
      <c r="N290">
        <v>95811</v>
      </c>
      <c r="O290">
        <v>550</v>
      </c>
      <c r="P290">
        <v>0.20683901558464499</v>
      </c>
      <c r="Q290" t="s">
        <v>96</v>
      </c>
      <c r="R290" t="s">
        <v>121</v>
      </c>
    </row>
    <row r="291" spans="14:18">
      <c r="N291">
        <v>95811</v>
      </c>
      <c r="O291">
        <v>3226</v>
      </c>
      <c r="P291">
        <v>0.20593928086242999</v>
      </c>
      <c r="Q291" t="s">
        <v>96</v>
      </c>
      <c r="R291" t="s">
        <v>142</v>
      </c>
    </row>
    <row r="292" spans="14:18">
      <c r="N292">
        <v>95811</v>
      </c>
      <c r="O292">
        <v>2235</v>
      </c>
      <c r="P292">
        <v>0.20393987036861999</v>
      </c>
      <c r="Q292" t="s">
        <v>96</v>
      </c>
      <c r="R292" t="s">
        <v>225</v>
      </c>
    </row>
    <row r="293" spans="14:18">
      <c r="N293">
        <v>95811</v>
      </c>
      <c r="O293">
        <v>3234</v>
      </c>
      <c r="P293">
        <v>0.18894429166504501</v>
      </c>
      <c r="Q293" t="s">
        <v>96</v>
      </c>
      <c r="R293" t="s">
        <v>108</v>
      </c>
    </row>
    <row r="294" spans="14:18">
      <c r="N294">
        <v>95811</v>
      </c>
      <c r="O294">
        <v>603</v>
      </c>
      <c r="P294">
        <v>0.17322892518369801</v>
      </c>
      <c r="Q294" t="s">
        <v>96</v>
      </c>
      <c r="R294" t="s">
        <v>105</v>
      </c>
    </row>
    <row r="295" spans="14:18">
      <c r="N295">
        <v>95811</v>
      </c>
      <c r="O295">
        <v>2170</v>
      </c>
      <c r="P295">
        <v>0.15995283950479999</v>
      </c>
      <c r="Q295" t="s">
        <v>96</v>
      </c>
      <c r="R295" t="s">
        <v>106</v>
      </c>
    </row>
    <row r="296" spans="14:18">
      <c r="N296">
        <v>95811</v>
      </c>
      <c r="O296">
        <v>3314</v>
      </c>
      <c r="P296">
        <v>0.15095549228265501</v>
      </c>
      <c r="Q296" t="s">
        <v>96</v>
      </c>
      <c r="R296" t="s">
        <v>226</v>
      </c>
    </row>
    <row r="297" spans="14:18">
      <c r="N297">
        <v>95811</v>
      </c>
      <c r="O297">
        <v>3229</v>
      </c>
      <c r="P297">
        <v>0.13895902931979501</v>
      </c>
      <c r="Q297" t="s">
        <v>96</v>
      </c>
      <c r="R297" t="s">
        <v>160</v>
      </c>
    </row>
    <row r="298" spans="14:18">
      <c r="N298">
        <v>95811</v>
      </c>
      <c r="O298">
        <v>406</v>
      </c>
      <c r="P298">
        <v>0.12996168209764999</v>
      </c>
      <c r="Q298" t="s">
        <v>96</v>
      </c>
      <c r="R298" t="s">
        <v>202</v>
      </c>
    </row>
    <row r="299" spans="14:18">
      <c r="N299">
        <v>95811</v>
      </c>
      <c r="O299">
        <v>3203</v>
      </c>
      <c r="P299">
        <v>0.12996168209764999</v>
      </c>
      <c r="Q299" t="s">
        <v>96</v>
      </c>
      <c r="R299" t="s">
        <v>110</v>
      </c>
    </row>
    <row r="300" spans="14:18">
      <c r="N300">
        <v>95811</v>
      </c>
      <c r="O300">
        <v>3275</v>
      </c>
      <c r="P300">
        <v>0.11596580864097999</v>
      </c>
      <c r="Q300" t="s">
        <v>96</v>
      </c>
      <c r="R300" t="s">
        <v>227</v>
      </c>
    </row>
    <row r="301" spans="14:18">
      <c r="N301">
        <v>95811</v>
      </c>
      <c r="O301">
        <v>3054</v>
      </c>
      <c r="P301">
        <v>0.10596875617193</v>
      </c>
      <c r="Q301" t="s">
        <v>96</v>
      </c>
      <c r="R301" t="s">
        <v>206</v>
      </c>
    </row>
    <row r="302" spans="14:18">
      <c r="N302">
        <v>95811</v>
      </c>
      <c r="O302">
        <v>403</v>
      </c>
      <c r="P302" s="26">
        <v>9.9970524690500204E-2</v>
      </c>
      <c r="Q302" t="s">
        <v>96</v>
      </c>
      <c r="R302" t="s">
        <v>228</v>
      </c>
    </row>
    <row r="303" spans="14:18">
      <c r="N303">
        <v>95811</v>
      </c>
      <c r="O303">
        <v>390</v>
      </c>
      <c r="P303" s="26">
        <v>9.3719367781603197E-2</v>
      </c>
      <c r="Q303" t="s">
        <v>96</v>
      </c>
      <c r="R303" t="s">
        <v>118</v>
      </c>
    </row>
    <row r="304" spans="14:18">
      <c r="N304">
        <v>95811</v>
      </c>
      <c r="O304">
        <v>440</v>
      </c>
      <c r="P304" s="26">
        <v>9.18729121905697E-2</v>
      </c>
      <c r="Q304" t="s">
        <v>96</v>
      </c>
      <c r="R304" t="s">
        <v>205</v>
      </c>
    </row>
    <row r="305" spans="14:18">
      <c r="N305">
        <v>95811</v>
      </c>
      <c r="O305">
        <v>541</v>
      </c>
      <c r="P305" s="26">
        <v>8.8273973301711703E-2</v>
      </c>
      <c r="Q305" t="s">
        <v>96</v>
      </c>
      <c r="R305" t="s">
        <v>140</v>
      </c>
    </row>
    <row r="306" spans="14:18">
      <c r="N306">
        <v>95811</v>
      </c>
      <c r="O306">
        <v>310</v>
      </c>
      <c r="P306" s="26">
        <v>8.7074327005425695E-2</v>
      </c>
      <c r="Q306" t="s">
        <v>96</v>
      </c>
      <c r="R306" t="s">
        <v>178</v>
      </c>
    </row>
    <row r="307" spans="14:18">
      <c r="N307">
        <v>95811</v>
      </c>
      <c r="O307">
        <v>707</v>
      </c>
      <c r="P307" s="26">
        <v>8.4775004937544196E-2</v>
      </c>
      <c r="Q307" t="s">
        <v>96</v>
      </c>
      <c r="R307" t="s">
        <v>156</v>
      </c>
    </row>
    <row r="308" spans="14:18">
      <c r="N308">
        <v>95811</v>
      </c>
      <c r="O308">
        <v>531</v>
      </c>
      <c r="P308" s="26">
        <v>8.2675623919043706E-2</v>
      </c>
      <c r="Q308" t="s">
        <v>96</v>
      </c>
      <c r="R308" t="s">
        <v>127</v>
      </c>
    </row>
    <row r="309" spans="14:18">
      <c r="N309">
        <v>95811</v>
      </c>
      <c r="O309">
        <v>681</v>
      </c>
      <c r="P309" s="26">
        <v>7.2978483024065094E-2</v>
      </c>
      <c r="Q309" t="s">
        <v>96</v>
      </c>
      <c r="R309" t="s">
        <v>229</v>
      </c>
    </row>
    <row r="310" spans="14:18">
      <c r="N310">
        <v>95811</v>
      </c>
      <c r="O310">
        <v>395</v>
      </c>
      <c r="P310" s="26">
        <v>6.6580369443873105E-2</v>
      </c>
      <c r="Q310" t="s">
        <v>96</v>
      </c>
      <c r="R310" t="s">
        <v>157</v>
      </c>
    </row>
    <row r="311" spans="14:18">
      <c r="N311">
        <v>95811</v>
      </c>
      <c r="O311">
        <v>3196</v>
      </c>
      <c r="P311" s="26">
        <v>6.6580369443873105E-2</v>
      </c>
      <c r="Q311" t="s">
        <v>96</v>
      </c>
      <c r="R311" t="s">
        <v>119</v>
      </c>
    </row>
    <row r="312" spans="14:18">
      <c r="N312">
        <v>95811</v>
      </c>
      <c r="O312">
        <v>768</v>
      </c>
      <c r="P312" s="26">
        <v>6.4480988425372601E-2</v>
      </c>
      <c r="Q312" t="s">
        <v>96</v>
      </c>
      <c r="R312" t="s">
        <v>169</v>
      </c>
    </row>
    <row r="313" spans="14:18">
      <c r="N313">
        <v>95811</v>
      </c>
      <c r="O313">
        <v>3200</v>
      </c>
      <c r="P313" s="26">
        <v>6.4381017900682097E-2</v>
      </c>
      <c r="Q313" t="s">
        <v>96</v>
      </c>
      <c r="R313" t="s">
        <v>135</v>
      </c>
    </row>
    <row r="314" spans="14:18">
      <c r="N314">
        <v>95811</v>
      </c>
      <c r="O314">
        <v>590</v>
      </c>
      <c r="P314" s="26">
        <v>6.1881754783419597E-2</v>
      </c>
      <c r="Q314" t="s">
        <v>96</v>
      </c>
      <c r="R314" t="s">
        <v>230</v>
      </c>
    </row>
    <row r="315" spans="14:18">
      <c r="N315">
        <v>95811</v>
      </c>
      <c r="O315">
        <v>3290</v>
      </c>
      <c r="P315" s="26">
        <v>5.8582727468633099E-2</v>
      </c>
      <c r="Q315" t="s">
        <v>96</v>
      </c>
      <c r="R315" t="s">
        <v>231</v>
      </c>
    </row>
    <row r="316" spans="14:18">
      <c r="N316">
        <v>95811</v>
      </c>
      <c r="O316">
        <v>280</v>
      </c>
      <c r="P316" s="26">
        <v>4.9285468672416601E-2</v>
      </c>
      <c r="Q316" t="s">
        <v>96</v>
      </c>
      <c r="R316" t="s">
        <v>232</v>
      </c>
    </row>
    <row r="317" spans="14:18">
      <c r="N317">
        <v>95811</v>
      </c>
      <c r="O317">
        <v>44</v>
      </c>
      <c r="P317">
        <v>4.6586264505773002E-2</v>
      </c>
      <c r="Q317" t="s">
        <v>96</v>
      </c>
      <c r="R317" t="s">
        <v>175</v>
      </c>
    </row>
    <row r="318" spans="14:18">
      <c r="N318">
        <v>95811</v>
      </c>
      <c r="O318">
        <v>551</v>
      </c>
      <c r="P318" s="26">
        <v>4.4186971913201097E-2</v>
      </c>
      <c r="Q318" t="s">
        <v>96</v>
      </c>
      <c r="R318" t="s">
        <v>233</v>
      </c>
    </row>
    <row r="319" spans="14:18">
      <c r="N319">
        <v>95811</v>
      </c>
      <c r="O319">
        <v>1903</v>
      </c>
      <c r="P319" s="26">
        <v>4.3287237190986601E-2</v>
      </c>
      <c r="Q319" t="s">
        <v>96</v>
      </c>
      <c r="R319" t="s">
        <v>234</v>
      </c>
    </row>
    <row r="320" spans="14:18">
      <c r="N320">
        <v>95811</v>
      </c>
      <c r="O320">
        <v>3317</v>
      </c>
      <c r="P320" s="26">
        <v>4.1387797221867098E-2</v>
      </c>
      <c r="Q320" t="s">
        <v>96</v>
      </c>
      <c r="R320" t="s">
        <v>235</v>
      </c>
    </row>
    <row r="321" spans="14:18">
      <c r="N321">
        <v>95811</v>
      </c>
      <c r="O321">
        <v>547</v>
      </c>
      <c r="P321" s="26">
        <v>4.0688003549033597E-2</v>
      </c>
      <c r="Q321" t="s">
        <v>96</v>
      </c>
      <c r="R321" t="s">
        <v>236</v>
      </c>
    </row>
    <row r="322" spans="14:18">
      <c r="N322">
        <v>95811</v>
      </c>
      <c r="O322">
        <v>248</v>
      </c>
      <c r="P322" s="26">
        <v>4.0188150925581097E-2</v>
      </c>
      <c r="Q322" t="s">
        <v>96</v>
      </c>
      <c r="R322" t="s">
        <v>138</v>
      </c>
    </row>
    <row r="323" spans="14:18">
      <c r="N323">
        <v>95811</v>
      </c>
      <c r="O323">
        <v>2681</v>
      </c>
      <c r="P323">
        <v>3.8988504629294998E-2</v>
      </c>
      <c r="Q323" t="s">
        <v>96</v>
      </c>
      <c r="R323" t="s">
        <v>129</v>
      </c>
    </row>
    <row r="324" spans="14:18">
      <c r="N324">
        <v>95811</v>
      </c>
      <c r="O324">
        <v>674</v>
      </c>
      <c r="P324">
        <v>3.4789742592293997E-2</v>
      </c>
      <c r="Q324" t="s">
        <v>96</v>
      </c>
      <c r="R324" t="s">
        <v>237</v>
      </c>
    </row>
    <row r="325" spans="14:18">
      <c r="N325">
        <v>95811</v>
      </c>
      <c r="O325">
        <v>3297</v>
      </c>
      <c r="P325">
        <v>3.4389860493532001E-2</v>
      </c>
      <c r="Q325" t="s">
        <v>96</v>
      </c>
      <c r="R325" t="s">
        <v>238</v>
      </c>
    </row>
    <row r="326" spans="14:18">
      <c r="N326">
        <v>95811</v>
      </c>
      <c r="O326">
        <v>432</v>
      </c>
      <c r="P326" s="26">
        <v>3.2490420524412499E-2</v>
      </c>
      <c r="Q326" t="s">
        <v>96</v>
      </c>
      <c r="R326" t="s">
        <v>239</v>
      </c>
    </row>
    <row r="327" spans="14:18">
      <c r="N327">
        <v>95811</v>
      </c>
      <c r="O327">
        <v>3206</v>
      </c>
      <c r="P327" s="26">
        <v>3.2290479475031497E-2</v>
      </c>
      <c r="Q327" t="s">
        <v>96</v>
      </c>
      <c r="R327" t="s">
        <v>155</v>
      </c>
    </row>
    <row r="328" spans="14:18">
      <c r="N328">
        <v>95811</v>
      </c>
      <c r="O328">
        <v>398</v>
      </c>
      <c r="P328" s="26">
        <v>3.2090538425650503E-2</v>
      </c>
      <c r="Q328" t="s">
        <v>96</v>
      </c>
      <c r="R328" t="s">
        <v>240</v>
      </c>
    </row>
    <row r="329" spans="14:18">
      <c r="N329">
        <v>95811</v>
      </c>
      <c r="O329">
        <v>3270</v>
      </c>
      <c r="P329">
        <v>2.9591275308387999E-2</v>
      </c>
      <c r="Q329" t="s">
        <v>96</v>
      </c>
      <c r="R329" t="s">
        <v>241</v>
      </c>
    </row>
    <row r="330" spans="14:18">
      <c r="N330">
        <v>95811</v>
      </c>
      <c r="O330">
        <v>387</v>
      </c>
      <c r="P330">
        <v>2.7991746913339999E-2</v>
      </c>
      <c r="Q330" t="s">
        <v>96</v>
      </c>
      <c r="R330" t="s">
        <v>180</v>
      </c>
    </row>
    <row r="331" spans="14:18">
      <c r="N331">
        <v>95811</v>
      </c>
      <c r="O331">
        <v>85</v>
      </c>
      <c r="P331">
        <v>2.6992041666434999E-2</v>
      </c>
      <c r="Q331" t="s">
        <v>96</v>
      </c>
      <c r="R331" t="s">
        <v>216</v>
      </c>
    </row>
    <row r="332" spans="14:18">
      <c r="N332">
        <v>95811</v>
      </c>
      <c r="O332">
        <v>25</v>
      </c>
      <c r="P332" s="26">
        <v>2.50926016973155E-2</v>
      </c>
      <c r="Q332" t="s">
        <v>96</v>
      </c>
      <c r="R332" t="s">
        <v>168</v>
      </c>
    </row>
    <row r="333" spans="14:18">
      <c r="N333">
        <v>95811</v>
      </c>
      <c r="O333">
        <v>402</v>
      </c>
      <c r="P333" s="26">
        <v>2.4892660647934502E-2</v>
      </c>
      <c r="Q333" t="s">
        <v>96</v>
      </c>
      <c r="R333" t="s">
        <v>242</v>
      </c>
    </row>
    <row r="334" spans="14:18">
      <c r="N334">
        <v>95811</v>
      </c>
      <c r="O334">
        <v>558</v>
      </c>
      <c r="P334" s="26">
        <v>2.40928964504105E-2</v>
      </c>
      <c r="Q334" t="s">
        <v>96</v>
      </c>
      <c r="R334" t="s">
        <v>243</v>
      </c>
    </row>
    <row r="335" spans="14:18">
      <c r="N335">
        <v>95811</v>
      </c>
      <c r="O335">
        <v>3100</v>
      </c>
      <c r="P335">
        <v>2.2993220678814999E-2</v>
      </c>
      <c r="Q335" t="s">
        <v>96</v>
      </c>
      <c r="R335" t="s">
        <v>184</v>
      </c>
    </row>
    <row r="336" spans="14:18">
      <c r="N336">
        <v>95811</v>
      </c>
      <c r="O336">
        <v>352</v>
      </c>
      <c r="P336" s="26">
        <v>2.26933091047435E-2</v>
      </c>
      <c r="Q336" t="s">
        <v>96</v>
      </c>
      <c r="R336" t="s">
        <v>213</v>
      </c>
    </row>
    <row r="337" spans="14:18">
      <c r="N337">
        <v>95811</v>
      </c>
      <c r="O337">
        <v>3299</v>
      </c>
      <c r="P337" s="26">
        <v>2.16936038578385E-2</v>
      </c>
      <c r="Q337" t="s">
        <v>96</v>
      </c>
      <c r="R337" t="s">
        <v>244</v>
      </c>
    </row>
    <row r="338" spans="14:18">
      <c r="N338">
        <v>95811</v>
      </c>
      <c r="O338">
        <v>3256</v>
      </c>
      <c r="P338">
        <v>2.1393692283766998E-2</v>
      </c>
      <c r="Q338" t="s">
        <v>96</v>
      </c>
      <c r="R338" t="s">
        <v>163</v>
      </c>
    </row>
    <row r="339" spans="14:18">
      <c r="N339">
        <v>95811</v>
      </c>
      <c r="O339">
        <v>193</v>
      </c>
      <c r="P339" s="26">
        <v>2.00940754627905E-2</v>
      </c>
      <c r="Q339" t="s">
        <v>96</v>
      </c>
      <c r="R339" t="s">
        <v>245</v>
      </c>
    </row>
    <row r="340" spans="14:18">
      <c r="N340">
        <v>95811</v>
      </c>
      <c r="O340">
        <v>589</v>
      </c>
      <c r="P340">
        <v>1.7994694444289999E-2</v>
      </c>
      <c r="Q340" t="s">
        <v>96</v>
      </c>
      <c r="R340" t="s">
        <v>246</v>
      </c>
    </row>
    <row r="341" spans="14:18">
      <c r="N341">
        <v>95811</v>
      </c>
      <c r="O341">
        <v>663</v>
      </c>
      <c r="P341">
        <v>1.7994694444289999E-2</v>
      </c>
      <c r="Q341" t="s">
        <v>96</v>
      </c>
      <c r="R341" t="s">
        <v>247</v>
      </c>
    </row>
    <row r="342" spans="14:18">
      <c r="N342">
        <v>95811</v>
      </c>
      <c r="O342">
        <v>89</v>
      </c>
      <c r="P342">
        <v>1.7394871296146999E-2</v>
      </c>
      <c r="Q342" t="s">
        <v>96</v>
      </c>
      <c r="R342" t="s">
        <v>171</v>
      </c>
    </row>
    <row r="343" spans="14:18">
      <c r="N343">
        <v>95811</v>
      </c>
      <c r="O343">
        <v>306</v>
      </c>
      <c r="P343" s="26">
        <v>1.60952544751705E-2</v>
      </c>
      <c r="Q343" t="s">
        <v>96</v>
      </c>
      <c r="R343" t="s">
        <v>248</v>
      </c>
    </row>
    <row r="344" spans="14:18">
      <c r="N344">
        <v>95811</v>
      </c>
      <c r="O344">
        <v>23</v>
      </c>
      <c r="P344" s="26">
        <v>1.45357142899987E-2</v>
      </c>
      <c r="Q344" t="s">
        <v>96</v>
      </c>
      <c r="R344" t="s">
        <v>172</v>
      </c>
    </row>
    <row r="345" spans="14:18">
      <c r="N345">
        <v>95811</v>
      </c>
      <c r="O345">
        <v>161</v>
      </c>
      <c r="P345">
        <v>1.3196109259146001E-2</v>
      </c>
      <c r="Q345" t="s">
        <v>96</v>
      </c>
      <c r="R345" t="s">
        <v>249</v>
      </c>
    </row>
    <row r="346" spans="14:18">
      <c r="N346">
        <v>95811</v>
      </c>
      <c r="O346">
        <v>3162</v>
      </c>
      <c r="P346" s="26">
        <v>1.28961976850745E-2</v>
      </c>
      <c r="Q346" t="s">
        <v>96</v>
      </c>
      <c r="R346" t="s">
        <v>250</v>
      </c>
    </row>
    <row r="347" spans="14:18">
      <c r="N347">
        <v>95811</v>
      </c>
      <c r="O347">
        <v>244</v>
      </c>
      <c r="P347" s="26">
        <v>1.2696256635693501E-2</v>
      </c>
      <c r="Q347" t="s">
        <v>96</v>
      </c>
      <c r="R347" t="s">
        <v>251</v>
      </c>
    </row>
    <row r="348" spans="14:18">
      <c r="N348">
        <v>95811</v>
      </c>
      <c r="O348">
        <v>750</v>
      </c>
      <c r="P348" s="26">
        <v>1.2496315586312499E-2</v>
      </c>
      <c r="Q348" t="s">
        <v>96</v>
      </c>
      <c r="R348" t="s">
        <v>159</v>
      </c>
    </row>
    <row r="349" spans="14:18">
      <c r="N349">
        <v>95811</v>
      </c>
      <c r="O349">
        <v>31</v>
      </c>
      <c r="P349" s="26">
        <v>1.22963745369315E-2</v>
      </c>
      <c r="Q349" t="s">
        <v>96</v>
      </c>
      <c r="R349" t="s">
        <v>252</v>
      </c>
    </row>
    <row r="350" spans="14:18">
      <c r="N350">
        <v>95811</v>
      </c>
      <c r="O350">
        <v>194</v>
      </c>
      <c r="P350" s="26">
        <v>1.1896492438169501E-2</v>
      </c>
      <c r="Q350" t="s">
        <v>96</v>
      </c>
      <c r="R350" t="s">
        <v>253</v>
      </c>
    </row>
    <row r="351" spans="14:18">
      <c r="N351">
        <v>95811</v>
      </c>
      <c r="O351">
        <v>3306</v>
      </c>
      <c r="P351">
        <v>1.1796521913479E-2</v>
      </c>
      <c r="Q351" t="s">
        <v>96</v>
      </c>
      <c r="R351" t="s">
        <v>254</v>
      </c>
    </row>
    <row r="352" spans="14:18">
      <c r="N352">
        <v>95811</v>
      </c>
      <c r="O352">
        <v>721</v>
      </c>
      <c r="P352">
        <v>1.1196698765335999E-2</v>
      </c>
      <c r="Q352" t="s">
        <v>96</v>
      </c>
      <c r="R352" t="s">
        <v>255</v>
      </c>
    </row>
    <row r="353" spans="14:18">
      <c r="N353">
        <v>95811</v>
      </c>
      <c r="O353">
        <v>539</v>
      </c>
      <c r="P353" s="26">
        <v>1.0896787191264501E-2</v>
      </c>
      <c r="Q353" t="s">
        <v>96</v>
      </c>
      <c r="R353" t="s">
        <v>187</v>
      </c>
    </row>
    <row r="354" spans="14:18">
      <c r="N354">
        <v>95811</v>
      </c>
      <c r="O354">
        <v>524</v>
      </c>
      <c r="P354" s="26">
        <v>1.0632865006081601E-2</v>
      </c>
      <c r="Q354" t="s">
        <v>96</v>
      </c>
      <c r="R354" t="s">
        <v>179</v>
      </c>
    </row>
    <row r="355" spans="14:18">
      <c r="N355">
        <v>95811</v>
      </c>
      <c r="O355">
        <v>40</v>
      </c>
      <c r="P355">
        <v>1.0596875617193E-2</v>
      </c>
      <c r="Q355" t="s">
        <v>96</v>
      </c>
      <c r="R355" t="s">
        <v>256</v>
      </c>
    </row>
    <row r="356" spans="14:18">
      <c r="N356">
        <v>95811</v>
      </c>
      <c r="O356">
        <v>447</v>
      </c>
      <c r="P356" s="26">
        <v>1.00970229937405E-2</v>
      </c>
      <c r="Q356" t="s">
        <v>96</v>
      </c>
      <c r="R356" t="s">
        <v>257</v>
      </c>
    </row>
    <row r="357" spans="14:18">
      <c r="N357">
        <v>95811</v>
      </c>
      <c r="O357">
        <v>514</v>
      </c>
      <c r="P357" s="26">
        <v>9.9170760492976202E-3</v>
      </c>
      <c r="Q357" t="s">
        <v>96</v>
      </c>
      <c r="R357" t="s">
        <v>199</v>
      </c>
    </row>
    <row r="358" spans="14:18">
      <c r="N358">
        <v>95811</v>
      </c>
      <c r="O358">
        <v>839</v>
      </c>
      <c r="P358" s="26">
        <v>9.5071968980665698E-3</v>
      </c>
      <c r="Q358" t="s">
        <v>96</v>
      </c>
      <c r="R358" t="s">
        <v>258</v>
      </c>
    </row>
    <row r="359" spans="14:18">
      <c r="N359">
        <v>95811</v>
      </c>
      <c r="O359">
        <v>450</v>
      </c>
      <c r="P359" s="26">
        <v>9.2972587962165208E-3</v>
      </c>
      <c r="Q359" t="s">
        <v>96</v>
      </c>
      <c r="R359" t="s">
        <v>259</v>
      </c>
    </row>
    <row r="360" spans="14:18">
      <c r="N360">
        <v>95811</v>
      </c>
      <c r="O360">
        <v>94</v>
      </c>
      <c r="P360" s="26">
        <v>9.1173118517736199E-3</v>
      </c>
      <c r="Q360" t="s">
        <v>96</v>
      </c>
      <c r="R360" t="s">
        <v>181</v>
      </c>
    </row>
    <row r="361" spans="14:18">
      <c r="N361">
        <v>95811</v>
      </c>
      <c r="O361">
        <v>3272</v>
      </c>
      <c r="P361" s="26">
        <v>9.0973177468355194E-3</v>
      </c>
      <c r="Q361" t="s">
        <v>96</v>
      </c>
      <c r="R361" t="s">
        <v>260</v>
      </c>
    </row>
    <row r="362" spans="14:18">
      <c r="N362">
        <v>95811</v>
      </c>
      <c r="O362">
        <v>80</v>
      </c>
      <c r="P362" s="26">
        <v>9.0673265894283695E-3</v>
      </c>
      <c r="Q362" t="s">
        <v>96</v>
      </c>
      <c r="R362" t="s">
        <v>182</v>
      </c>
    </row>
    <row r="363" spans="14:18">
      <c r="N363">
        <v>95811</v>
      </c>
      <c r="O363">
        <v>266</v>
      </c>
      <c r="P363" s="26">
        <v>8.6574474381973208E-3</v>
      </c>
      <c r="Q363" t="s">
        <v>96</v>
      </c>
      <c r="R363" t="s">
        <v>261</v>
      </c>
    </row>
    <row r="364" spans="14:18">
      <c r="N364">
        <v>95811</v>
      </c>
      <c r="O364">
        <v>3231</v>
      </c>
      <c r="P364" s="26">
        <v>8.5774710184449206E-3</v>
      </c>
      <c r="Q364" t="s">
        <v>96</v>
      </c>
      <c r="R364" t="s">
        <v>111</v>
      </c>
    </row>
    <row r="365" spans="14:18">
      <c r="N365">
        <v>95811</v>
      </c>
      <c r="O365">
        <v>1049</v>
      </c>
      <c r="P365" s="26">
        <v>8.5774710184449206E-3</v>
      </c>
      <c r="Q365" t="s">
        <v>96</v>
      </c>
      <c r="R365" t="s">
        <v>149</v>
      </c>
    </row>
    <row r="366" spans="14:18">
      <c r="N366">
        <v>95811</v>
      </c>
      <c r="O366">
        <v>623</v>
      </c>
      <c r="P366" s="26">
        <v>8.47750049375442E-3</v>
      </c>
      <c r="Q366" t="s">
        <v>96</v>
      </c>
      <c r="R366" t="s">
        <v>262</v>
      </c>
    </row>
    <row r="367" spans="14:18">
      <c r="N367">
        <v>95811</v>
      </c>
      <c r="O367">
        <v>532</v>
      </c>
      <c r="P367" s="26">
        <v>7.9176655554876098E-3</v>
      </c>
      <c r="Q367" t="s">
        <v>96</v>
      </c>
      <c r="R367" t="s">
        <v>263</v>
      </c>
    </row>
    <row r="368" spans="14:18">
      <c r="N368">
        <v>95811</v>
      </c>
      <c r="O368">
        <v>729</v>
      </c>
      <c r="P368" s="26">
        <v>7.8476861882042694E-3</v>
      </c>
      <c r="Q368" t="s">
        <v>96</v>
      </c>
      <c r="R368" t="s">
        <v>264</v>
      </c>
    </row>
    <row r="369" spans="14:18">
      <c r="N369">
        <v>95811</v>
      </c>
      <c r="O369">
        <v>726</v>
      </c>
      <c r="P369" s="26">
        <v>7.6677392437613599E-3</v>
      </c>
      <c r="Q369" t="s">
        <v>96</v>
      </c>
      <c r="R369" t="s">
        <v>265</v>
      </c>
    </row>
    <row r="370" spans="14:18">
      <c r="N370">
        <v>95811</v>
      </c>
      <c r="O370">
        <v>192</v>
      </c>
      <c r="P370" s="26">
        <v>7.6477451388232602E-3</v>
      </c>
      <c r="Q370" t="s">
        <v>96</v>
      </c>
      <c r="R370" t="s">
        <v>266</v>
      </c>
    </row>
    <row r="371" spans="14:18">
      <c r="N371">
        <v>95811</v>
      </c>
      <c r="O371">
        <v>545</v>
      </c>
      <c r="P371" s="26">
        <v>7.54777461413277E-3</v>
      </c>
      <c r="Q371" t="s">
        <v>96</v>
      </c>
      <c r="R371" t="s">
        <v>267</v>
      </c>
    </row>
    <row r="372" spans="14:18">
      <c r="N372">
        <v>95811</v>
      </c>
      <c r="O372">
        <v>1941</v>
      </c>
      <c r="P372" s="26">
        <v>7.4378070369732199E-3</v>
      </c>
      <c r="Q372" t="s">
        <v>96</v>
      </c>
      <c r="R372" t="s">
        <v>154</v>
      </c>
    </row>
    <row r="373" spans="14:18">
      <c r="N373">
        <v>95811</v>
      </c>
      <c r="O373">
        <v>3262</v>
      </c>
      <c r="P373" s="26">
        <v>7.1478925153707603E-3</v>
      </c>
      <c r="Q373" t="s">
        <v>96</v>
      </c>
      <c r="R373" t="s">
        <v>268</v>
      </c>
    </row>
    <row r="374" spans="14:18">
      <c r="N374">
        <v>95811</v>
      </c>
      <c r="O374">
        <v>243</v>
      </c>
      <c r="P374" s="26">
        <v>7.0679160956183601E-3</v>
      </c>
      <c r="Q374" t="s">
        <v>96</v>
      </c>
      <c r="R374" t="s">
        <v>269</v>
      </c>
    </row>
    <row r="375" spans="14:18">
      <c r="N375">
        <v>95811</v>
      </c>
      <c r="O375">
        <v>508</v>
      </c>
      <c r="P375" s="26">
        <v>7.0379249382112102E-3</v>
      </c>
      <c r="Q375" t="s">
        <v>96</v>
      </c>
      <c r="R375" t="s">
        <v>212</v>
      </c>
    </row>
    <row r="376" spans="14:18">
      <c r="N376">
        <v>95811</v>
      </c>
      <c r="O376">
        <v>160</v>
      </c>
      <c r="P376" s="26">
        <v>6.9979367283350101E-3</v>
      </c>
      <c r="Q376" t="s">
        <v>96</v>
      </c>
      <c r="R376" t="s">
        <v>270</v>
      </c>
    </row>
    <row r="377" spans="14:18">
      <c r="N377">
        <v>95811</v>
      </c>
      <c r="O377">
        <v>2186</v>
      </c>
      <c r="P377" s="26">
        <v>6.6980251542635098E-3</v>
      </c>
      <c r="Q377" t="s">
        <v>96</v>
      </c>
      <c r="R377" t="s">
        <v>190</v>
      </c>
    </row>
    <row r="378" spans="14:18">
      <c r="N378">
        <v>95811</v>
      </c>
      <c r="O378">
        <v>608</v>
      </c>
      <c r="P378" s="26">
        <v>6.5180782098206097E-3</v>
      </c>
      <c r="Q378" t="s">
        <v>96</v>
      </c>
      <c r="R378" t="s">
        <v>192</v>
      </c>
    </row>
    <row r="379" spans="14:18">
      <c r="N379">
        <v>95811</v>
      </c>
      <c r="O379">
        <v>356</v>
      </c>
      <c r="P379" s="26">
        <v>6.3581253703158102E-3</v>
      </c>
      <c r="Q379" t="s">
        <v>96</v>
      </c>
      <c r="R379" t="s">
        <v>271</v>
      </c>
    </row>
    <row r="380" spans="14:18">
      <c r="N380">
        <v>95811</v>
      </c>
      <c r="O380">
        <v>720</v>
      </c>
      <c r="P380" s="26">
        <v>6.1681813734038599E-3</v>
      </c>
      <c r="Q380" t="s">
        <v>96</v>
      </c>
      <c r="R380" t="s">
        <v>272</v>
      </c>
    </row>
    <row r="381" spans="14:18">
      <c r="N381">
        <v>95811</v>
      </c>
      <c r="O381">
        <v>12</v>
      </c>
      <c r="P381" s="26">
        <v>6.1581843209348097E-3</v>
      </c>
      <c r="Q381" t="s">
        <v>96</v>
      </c>
      <c r="R381" t="s">
        <v>273</v>
      </c>
    </row>
    <row r="382" spans="14:18">
      <c r="N382">
        <v>95811</v>
      </c>
      <c r="O382">
        <v>13</v>
      </c>
      <c r="P382" s="26">
        <v>6.0782079011824103E-3</v>
      </c>
      <c r="Q382" t="s">
        <v>96</v>
      </c>
      <c r="R382" t="s">
        <v>274</v>
      </c>
    </row>
    <row r="383" spans="14:18">
      <c r="N383">
        <v>95811</v>
      </c>
      <c r="O383">
        <v>3291</v>
      </c>
      <c r="P383" s="26">
        <v>6.0682108487133601E-3</v>
      </c>
      <c r="Q383" t="s">
        <v>96</v>
      </c>
      <c r="R383" t="s">
        <v>275</v>
      </c>
    </row>
    <row r="384" spans="14:18">
      <c r="N384">
        <v>95811</v>
      </c>
      <c r="O384">
        <v>263</v>
      </c>
      <c r="P384" s="26">
        <v>6.0582137962443099E-3</v>
      </c>
      <c r="Q384" t="s">
        <v>96</v>
      </c>
      <c r="R384" t="s">
        <v>276</v>
      </c>
    </row>
    <row r="385" spans="14:18">
      <c r="N385">
        <v>95811</v>
      </c>
      <c r="O385">
        <v>485</v>
      </c>
      <c r="P385" s="26">
        <v>5.9482462190847598E-3</v>
      </c>
      <c r="Q385" t="s">
        <v>96</v>
      </c>
      <c r="R385" t="s">
        <v>194</v>
      </c>
    </row>
    <row r="386" spans="14:18">
      <c r="N386">
        <v>95811</v>
      </c>
      <c r="O386">
        <v>611</v>
      </c>
      <c r="P386" s="26">
        <v>5.9082580092085502E-3</v>
      </c>
      <c r="Q386" t="s">
        <v>96</v>
      </c>
      <c r="R386" t="s">
        <v>215</v>
      </c>
    </row>
    <row r="387" spans="14:18">
      <c r="N387">
        <v>95811</v>
      </c>
      <c r="O387">
        <v>136</v>
      </c>
      <c r="P387" s="26">
        <v>5.8082874845180599E-3</v>
      </c>
      <c r="Q387" t="s">
        <v>96</v>
      </c>
      <c r="R387" t="s">
        <v>146</v>
      </c>
    </row>
    <row r="388" spans="14:18">
      <c r="N388">
        <v>95811</v>
      </c>
      <c r="O388">
        <v>722</v>
      </c>
      <c r="P388" s="26">
        <v>5.7982904320490096E-3</v>
      </c>
      <c r="Q388" t="s">
        <v>96</v>
      </c>
      <c r="R388" t="s">
        <v>277</v>
      </c>
    </row>
    <row r="389" spans="14:18">
      <c r="N389">
        <v>95811</v>
      </c>
      <c r="O389">
        <v>272</v>
      </c>
      <c r="P389" s="26">
        <v>5.7982904320490096E-3</v>
      </c>
      <c r="Q389" t="s">
        <v>96</v>
      </c>
      <c r="R389" t="s">
        <v>278</v>
      </c>
    </row>
    <row r="390" spans="14:18">
      <c r="N390">
        <v>95811</v>
      </c>
      <c r="O390">
        <v>312</v>
      </c>
      <c r="P390" s="26">
        <v>5.5883523301989597E-3</v>
      </c>
      <c r="Q390" t="s">
        <v>96</v>
      </c>
      <c r="R390" t="s">
        <v>279</v>
      </c>
    </row>
    <row r="391" spans="14:18">
      <c r="N391">
        <v>95811</v>
      </c>
      <c r="O391">
        <v>264</v>
      </c>
      <c r="P391" s="26">
        <v>5.5583611727918099E-3</v>
      </c>
      <c r="Q391" t="s">
        <v>96</v>
      </c>
      <c r="R391" t="s">
        <v>280</v>
      </c>
    </row>
    <row r="392" spans="14:18">
      <c r="N392">
        <v>95811</v>
      </c>
      <c r="O392">
        <v>419</v>
      </c>
      <c r="P392" s="26">
        <v>5.41840243822511E-3</v>
      </c>
      <c r="Q392" t="s">
        <v>96</v>
      </c>
      <c r="R392" t="s">
        <v>281</v>
      </c>
    </row>
    <row r="393" spans="14:18">
      <c r="N393">
        <v>95811</v>
      </c>
      <c r="O393">
        <v>295</v>
      </c>
      <c r="P393" s="26">
        <v>5.3384260184727098E-3</v>
      </c>
      <c r="Q393" t="s">
        <v>96</v>
      </c>
      <c r="R393" t="s">
        <v>282</v>
      </c>
    </row>
    <row r="394" spans="14:18">
      <c r="N394">
        <v>95811</v>
      </c>
      <c r="O394">
        <v>682</v>
      </c>
      <c r="P394" s="26">
        <v>5.1984672839060098E-3</v>
      </c>
      <c r="Q394" t="s">
        <v>96</v>
      </c>
      <c r="R394" t="s">
        <v>283</v>
      </c>
    </row>
    <row r="395" spans="14:18">
      <c r="N395">
        <v>95811</v>
      </c>
      <c r="O395">
        <v>1938</v>
      </c>
      <c r="P395" s="26">
        <v>4.9285468672416602E-3</v>
      </c>
      <c r="Q395" t="s">
        <v>96</v>
      </c>
      <c r="R395" t="s">
        <v>161</v>
      </c>
    </row>
    <row r="396" spans="14:18">
      <c r="N396">
        <v>95811</v>
      </c>
      <c r="O396">
        <v>3257</v>
      </c>
      <c r="P396" s="26">
        <v>4.6986146604535099E-3</v>
      </c>
      <c r="Q396" t="s">
        <v>96</v>
      </c>
      <c r="R396" t="s">
        <v>174</v>
      </c>
    </row>
    <row r="397" spans="14:18">
      <c r="N397">
        <v>95811</v>
      </c>
      <c r="O397">
        <v>1045</v>
      </c>
      <c r="P397" s="26">
        <v>4.16877087959386E-3</v>
      </c>
      <c r="Q397" t="s">
        <v>96</v>
      </c>
      <c r="R397" t="s">
        <v>165</v>
      </c>
    </row>
    <row r="398" spans="14:18">
      <c r="N398">
        <v>95811</v>
      </c>
      <c r="O398">
        <v>3232</v>
      </c>
      <c r="P398" s="26">
        <v>4.16877087959386E-3</v>
      </c>
      <c r="Q398" t="s">
        <v>96</v>
      </c>
      <c r="R398" t="s">
        <v>123</v>
      </c>
    </row>
    <row r="399" spans="14:18">
      <c r="N399">
        <v>95811</v>
      </c>
      <c r="O399">
        <v>51</v>
      </c>
      <c r="P399" s="26">
        <v>4.1587738271248098E-3</v>
      </c>
      <c r="Q399" t="s">
        <v>96</v>
      </c>
      <c r="R399" t="s">
        <v>198</v>
      </c>
    </row>
    <row r="400" spans="14:18">
      <c r="N400">
        <v>95811</v>
      </c>
      <c r="O400">
        <v>3199</v>
      </c>
      <c r="P400" s="26">
        <v>4.1487767746557604E-3</v>
      </c>
      <c r="Q400" t="s">
        <v>96</v>
      </c>
      <c r="R400" t="s">
        <v>167</v>
      </c>
    </row>
    <row r="401" spans="14:18">
      <c r="N401">
        <v>95811</v>
      </c>
      <c r="O401">
        <v>3278</v>
      </c>
      <c r="P401" s="26">
        <v>4.1187856172486097E-3</v>
      </c>
      <c r="Q401" t="s">
        <v>96</v>
      </c>
      <c r="R401" t="s">
        <v>284</v>
      </c>
    </row>
    <row r="402" spans="14:18">
      <c r="N402">
        <v>95811</v>
      </c>
      <c r="O402">
        <v>3211</v>
      </c>
      <c r="P402" s="26">
        <v>4.0088180400890596E-3</v>
      </c>
      <c r="Q402" t="s">
        <v>96</v>
      </c>
      <c r="R402" t="s">
        <v>173</v>
      </c>
    </row>
    <row r="403" spans="14:18">
      <c r="N403">
        <v>95811</v>
      </c>
      <c r="O403">
        <v>1051</v>
      </c>
      <c r="P403" s="26">
        <v>3.9388386728057096E-3</v>
      </c>
      <c r="Q403" t="s">
        <v>96</v>
      </c>
      <c r="R403" t="s">
        <v>170</v>
      </c>
    </row>
    <row r="404" spans="14:18">
      <c r="N404">
        <v>95811</v>
      </c>
      <c r="O404">
        <v>3230</v>
      </c>
      <c r="P404" s="26">
        <v>3.9388386728057096E-3</v>
      </c>
      <c r="Q404" t="s">
        <v>96</v>
      </c>
      <c r="R404" t="s">
        <v>124</v>
      </c>
    </row>
    <row r="405" spans="14:18">
      <c r="N405">
        <v>95811</v>
      </c>
      <c r="O405">
        <v>122</v>
      </c>
      <c r="P405" s="26">
        <v>3.8788563579913999E-3</v>
      </c>
      <c r="Q405" t="s">
        <v>96</v>
      </c>
      <c r="R405" t="s">
        <v>147</v>
      </c>
    </row>
    <row r="406" spans="14:18">
      <c r="N406">
        <v>95811</v>
      </c>
      <c r="O406">
        <v>439</v>
      </c>
      <c r="P406" s="26">
        <v>3.80887699070805E-3</v>
      </c>
      <c r="Q406" t="s">
        <v>96</v>
      </c>
      <c r="R406" t="s">
        <v>285</v>
      </c>
    </row>
    <row r="407" spans="14:18">
      <c r="N407">
        <v>95811</v>
      </c>
      <c r="O407">
        <v>3205</v>
      </c>
      <c r="P407" s="26">
        <v>3.0690951079983498E-3</v>
      </c>
      <c r="Q407" t="s">
        <v>96</v>
      </c>
      <c r="R407" t="s">
        <v>207</v>
      </c>
    </row>
    <row r="408" spans="14:18">
      <c r="N408">
        <v>95811</v>
      </c>
      <c r="O408">
        <v>3143</v>
      </c>
      <c r="P408" s="26">
        <v>2.9291363734316499E-3</v>
      </c>
      <c r="Q408" t="s">
        <v>96</v>
      </c>
      <c r="R408" t="s">
        <v>286</v>
      </c>
    </row>
    <row r="409" spans="14:18">
      <c r="N409">
        <v>95811</v>
      </c>
      <c r="O409">
        <v>3321</v>
      </c>
      <c r="P409" s="26">
        <v>2.7291953240506498E-3</v>
      </c>
      <c r="Q409" t="s">
        <v>96</v>
      </c>
      <c r="R409" t="s">
        <v>287</v>
      </c>
    </row>
    <row r="410" spans="14:18">
      <c r="N410">
        <v>95811</v>
      </c>
      <c r="O410">
        <v>59</v>
      </c>
      <c r="P410" s="26">
        <v>2.5392513271387E-3</v>
      </c>
      <c r="Q410" t="s">
        <v>96</v>
      </c>
      <c r="R410" t="s">
        <v>211</v>
      </c>
    </row>
    <row r="411" spans="14:18">
      <c r="N411">
        <v>95811</v>
      </c>
      <c r="O411">
        <v>596</v>
      </c>
      <c r="P411" s="26">
        <v>2.4892660647934501E-3</v>
      </c>
      <c r="Q411" t="s">
        <v>96</v>
      </c>
      <c r="R411" t="s">
        <v>214</v>
      </c>
    </row>
    <row r="412" spans="14:18">
      <c r="N412">
        <v>95811</v>
      </c>
      <c r="O412">
        <v>3208</v>
      </c>
      <c r="P412" s="26">
        <v>2.3693014351648502E-3</v>
      </c>
      <c r="Q412" t="s">
        <v>96</v>
      </c>
      <c r="R412" t="s">
        <v>189</v>
      </c>
    </row>
    <row r="413" spans="14:18">
      <c r="N413">
        <v>95811</v>
      </c>
      <c r="O413">
        <v>3310</v>
      </c>
      <c r="P413" s="26">
        <v>2.3493073302267502E-3</v>
      </c>
      <c r="Q413" t="s">
        <v>96</v>
      </c>
      <c r="R413" t="s">
        <v>288</v>
      </c>
    </row>
    <row r="414" spans="14:18">
      <c r="N414">
        <v>95811</v>
      </c>
      <c r="O414">
        <v>182</v>
      </c>
      <c r="P414" s="26">
        <v>2.28932501541245E-3</v>
      </c>
      <c r="Q414" t="s">
        <v>96</v>
      </c>
      <c r="R414" t="s">
        <v>289</v>
      </c>
    </row>
    <row r="415" spans="14:18">
      <c r="N415">
        <v>95811</v>
      </c>
      <c r="O415">
        <v>3298</v>
      </c>
      <c r="P415" s="26">
        <v>2.10937807096955E-3</v>
      </c>
      <c r="Q415" t="s">
        <v>96</v>
      </c>
      <c r="R415" t="s">
        <v>290</v>
      </c>
    </row>
    <row r="416" spans="14:18">
      <c r="N416">
        <v>95811</v>
      </c>
      <c r="O416">
        <v>396</v>
      </c>
      <c r="P416">
        <v>1.9994104938099999E-3</v>
      </c>
      <c r="Q416" t="s">
        <v>96</v>
      </c>
      <c r="R416" t="s">
        <v>196</v>
      </c>
    </row>
    <row r="417" spans="14:18">
      <c r="N417">
        <v>95811</v>
      </c>
      <c r="O417">
        <v>3212</v>
      </c>
      <c r="P417" s="26">
        <v>1.9394281789957E-3</v>
      </c>
      <c r="Q417" t="s">
        <v>96</v>
      </c>
      <c r="R417" t="s">
        <v>188</v>
      </c>
    </row>
    <row r="418" spans="14:18">
      <c r="N418">
        <v>95811</v>
      </c>
      <c r="O418">
        <v>656</v>
      </c>
      <c r="P418" s="26">
        <v>1.8394576543051999E-3</v>
      </c>
      <c r="Q418" t="s">
        <v>96</v>
      </c>
      <c r="R418" t="s">
        <v>291</v>
      </c>
    </row>
    <row r="419" spans="14:18">
      <c r="N419">
        <v>95811</v>
      </c>
      <c r="O419">
        <v>3286</v>
      </c>
      <c r="P419" s="26">
        <v>1.7394871296146999E-3</v>
      </c>
      <c r="Q419" t="s">
        <v>96</v>
      </c>
      <c r="R419" t="s">
        <v>292</v>
      </c>
    </row>
    <row r="420" spans="14:18">
      <c r="N420">
        <v>95811</v>
      </c>
      <c r="O420">
        <v>755</v>
      </c>
      <c r="P420" s="26">
        <v>1.2596286111003E-3</v>
      </c>
      <c r="Q420" t="s">
        <v>96</v>
      </c>
      <c r="R420" t="s">
        <v>293</v>
      </c>
    </row>
    <row r="421" spans="14:18">
      <c r="N421">
        <v>95811</v>
      </c>
      <c r="O421">
        <v>36</v>
      </c>
      <c r="P421" s="26">
        <v>1.2496315586312499E-3</v>
      </c>
      <c r="Q421" t="s">
        <v>96</v>
      </c>
      <c r="R421" t="s">
        <v>294</v>
      </c>
    </row>
    <row r="422" spans="14:18">
      <c r="N422">
        <v>95811</v>
      </c>
      <c r="O422">
        <v>2105</v>
      </c>
      <c r="P422" s="26">
        <v>1.2296374536931499E-3</v>
      </c>
      <c r="Q422" t="s">
        <v>96</v>
      </c>
      <c r="R422" t="s">
        <v>295</v>
      </c>
    </row>
    <row r="423" spans="14:18">
      <c r="N423">
        <v>95811</v>
      </c>
      <c r="O423">
        <v>2299</v>
      </c>
      <c r="P423">
        <v>1.199646296286E-3</v>
      </c>
      <c r="Q423" t="s">
        <v>96</v>
      </c>
      <c r="R423" t="s">
        <v>296</v>
      </c>
    </row>
    <row r="424" spans="14:18">
      <c r="N424">
        <v>95811</v>
      </c>
      <c r="O424">
        <v>3209</v>
      </c>
      <c r="P424" s="26">
        <v>1.1626572021505199E-3</v>
      </c>
      <c r="Q424" t="s">
        <v>96</v>
      </c>
      <c r="R424" t="s">
        <v>210</v>
      </c>
    </row>
    <row r="425" spans="14:18">
      <c r="N425">
        <v>95811</v>
      </c>
      <c r="O425">
        <v>465</v>
      </c>
      <c r="P425" s="26">
        <v>1.1496610339407499E-3</v>
      </c>
      <c r="Q425" t="s">
        <v>96</v>
      </c>
      <c r="R425" t="s">
        <v>297</v>
      </c>
    </row>
    <row r="426" spans="14:18">
      <c r="N426">
        <v>95811</v>
      </c>
      <c r="O426">
        <v>3302</v>
      </c>
      <c r="P426" s="26">
        <v>1.0396934567812001E-3</v>
      </c>
      <c r="Q426" t="s">
        <v>96</v>
      </c>
      <c r="R426" t="s">
        <v>298</v>
      </c>
    </row>
    <row r="427" spans="14:18">
      <c r="N427">
        <v>95811</v>
      </c>
      <c r="O427">
        <v>2796</v>
      </c>
      <c r="P427" s="26">
        <v>9.09731774683552E-4</v>
      </c>
      <c r="Q427" t="s">
        <v>96</v>
      </c>
      <c r="R427" t="s">
        <v>299</v>
      </c>
    </row>
    <row r="428" spans="14:18">
      <c r="N428">
        <v>95811</v>
      </c>
      <c r="O428">
        <v>483</v>
      </c>
      <c r="P428" s="26">
        <v>8.7974061727640203E-4</v>
      </c>
      <c r="Q428" t="s">
        <v>96</v>
      </c>
      <c r="R428" t="s">
        <v>300</v>
      </c>
    </row>
    <row r="429" spans="14:18">
      <c r="N429">
        <v>95811</v>
      </c>
      <c r="O429">
        <v>435</v>
      </c>
      <c r="P429" s="26">
        <v>8.5374828085687203E-4</v>
      </c>
      <c r="Q429" t="s">
        <v>96</v>
      </c>
      <c r="R429" t="s">
        <v>301</v>
      </c>
    </row>
    <row r="430" spans="14:18">
      <c r="N430">
        <v>95811</v>
      </c>
      <c r="O430">
        <v>723</v>
      </c>
      <c r="P430" s="26">
        <v>7.62775103388516E-4</v>
      </c>
      <c r="Q430" t="s">
        <v>96</v>
      </c>
      <c r="R430" t="s">
        <v>302</v>
      </c>
    </row>
    <row r="431" spans="14:18">
      <c r="N431">
        <v>95811</v>
      </c>
      <c r="O431">
        <v>318</v>
      </c>
      <c r="P431" s="26">
        <v>7.1878807252469604E-4</v>
      </c>
      <c r="Q431" t="s">
        <v>96</v>
      </c>
      <c r="R431" t="s">
        <v>303</v>
      </c>
    </row>
    <row r="432" spans="14:18">
      <c r="N432">
        <v>95811</v>
      </c>
      <c r="O432">
        <v>1936</v>
      </c>
      <c r="P432" s="26">
        <v>6.5280752622896604E-4</v>
      </c>
      <c r="Q432" t="s">
        <v>96</v>
      </c>
      <c r="R432" t="s">
        <v>208</v>
      </c>
    </row>
    <row r="433" spans="14:18">
      <c r="N433">
        <v>95811</v>
      </c>
      <c r="O433">
        <v>3164</v>
      </c>
      <c r="P433" s="26">
        <v>6.37811947525391E-4</v>
      </c>
      <c r="Q433" t="s">
        <v>96</v>
      </c>
      <c r="R433" t="s">
        <v>304</v>
      </c>
    </row>
    <row r="434" spans="14:18">
      <c r="N434">
        <v>95811</v>
      </c>
      <c r="O434">
        <v>607</v>
      </c>
      <c r="P434" s="26">
        <v>6.3081401079705601E-4</v>
      </c>
      <c r="Q434" t="s">
        <v>96</v>
      </c>
      <c r="R434" t="s">
        <v>166</v>
      </c>
    </row>
    <row r="435" spans="14:18">
      <c r="N435">
        <v>95811</v>
      </c>
      <c r="O435">
        <v>3154</v>
      </c>
      <c r="P435" s="26">
        <v>5.5083759104465602E-4</v>
      </c>
      <c r="Q435" t="s">
        <v>96</v>
      </c>
      <c r="R435" t="s">
        <v>305</v>
      </c>
    </row>
    <row r="436" spans="14:18">
      <c r="N436">
        <v>95811</v>
      </c>
      <c r="O436">
        <v>407</v>
      </c>
      <c r="P436" s="26">
        <v>5.4583906481013101E-4</v>
      </c>
      <c r="Q436" t="s">
        <v>96</v>
      </c>
      <c r="R436" t="s">
        <v>306</v>
      </c>
    </row>
    <row r="437" spans="14:18">
      <c r="N437">
        <v>95811</v>
      </c>
      <c r="O437">
        <v>458</v>
      </c>
      <c r="P437" s="26">
        <v>5.0585085493393101E-4</v>
      </c>
      <c r="Q437" t="s">
        <v>96</v>
      </c>
      <c r="R437" t="s">
        <v>307</v>
      </c>
    </row>
    <row r="438" spans="14:18">
      <c r="N438">
        <v>95811</v>
      </c>
      <c r="O438">
        <v>3216</v>
      </c>
      <c r="P438" s="26">
        <v>5.0585085493393101E-4</v>
      </c>
      <c r="Q438" t="s">
        <v>96</v>
      </c>
      <c r="R438" t="s">
        <v>308</v>
      </c>
    </row>
    <row r="439" spans="14:18">
      <c r="N439">
        <v>95811</v>
      </c>
      <c r="O439">
        <v>420</v>
      </c>
      <c r="P439" s="26">
        <v>4.8885586573654599E-4</v>
      </c>
      <c r="Q439" t="s">
        <v>96</v>
      </c>
      <c r="R439" t="s">
        <v>309</v>
      </c>
    </row>
    <row r="440" spans="14:18">
      <c r="N440">
        <v>95811</v>
      </c>
      <c r="O440">
        <v>1043</v>
      </c>
      <c r="P440" s="26">
        <v>4.8385733950202098E-4</v>
      </c>
      <c r="Q440" t="s">
        <v>96</v>
      </c>
      <c r="R440" t="s">
        <v>310</v>
      </c>
    </row>
    <row r="441" spans="14:18">
      <c r="N441">
        <v>95811</v>
      </c>
      <c r="O441">
        <v>3233</v>
      </c>
      <c r="P441" s="26">
        <v>4.8385733950202098E-4</v>
      </c>
      <c r="Q441" t="s">
        <v>96</v>
      </c>
      <c r="R441" t="s">
        <v>158</v>
      </c>
    </row>
    <row r="442" spans="14:18">
      <c r="N442">
        <v>95811</v>
      </c>
      <c r="O442">
        <v>747</v>
      </c>
      <c r="P442" s="26">
        <v>4.61863824070111E-4</v>
      </c>
      <c r="Q442" t="s">
        <v>96</v>
      </c>
      <c r="R442" t="s">
        <v>311</v>
      </c>
    </row>
    <row r="443" spans="14:18">
      <c r="N443">
        <v>95811</v>
      </c>
      <c r="O443">
        <v>3065</v>
      </c>
      <c r="P443" s="26">
        <v>4.5386618209487101E-4</v>
      </c>
      <c r="Q443" t="s">
        <v>96</v>
      </c>
      <c r="R443" t="s">
        <v>312</v>
      </c>
    </row>
    <row r="444" spans="14:18">
      <c r="N444">
        <v>95811</v>
      </c>
      <c r="O444">
        <v>3215</v>
      </c>
      <c r="P444" s="26">
        <v>4.4686824536653601E-4</v>
      </c>
      <c r="Q444" t="s">
        <v>96</v>
      </c>
      <c r="R444" t="s">
        <v>313</v>
      </c>
    </row>
    <row r="445" spans="14:18">
      <c r="N445">
        <v>95811</v>
      </c>
      <c r="O445">
        <v>196</v>
      </c>
      <c r="P445" s="26">
        <v>4.41869719132011E-4</v>
      </c>
      <c r="Q445" t="s">
        <v>96</v>
      </c>
      <c r="R445" t="s">
        <v>314</v>
      </c>
    </row>
    <row r="446" spans="14:18">
      <c r="N446">
        <v>95811</v>
      </c>
      <c r="O446">
        <v>620</v>
      </c>
      <c r="P446" s="26">
        <v>4.0787974073724101E-4</v>
      </c>
      <c r="Q446" t="s">
        <v>96</v>
      </c>
      <c r="R446" t="s">
        <v>177</v>
      </c>
    </row>
    <row r="447" spans="14:18">
      <c r="N447">
        <v>95811</v>
      </c>
      <c r="O447">
        <v>320</v>
      </c>
      <c r="P447" s="26">
        <v>3.8688593055223499E-4</v>
      </c>
      <c r="Q447" t="s">
        <v>96</v>
      </c>
      <c r="R447" t="s">
        <v>315</v>
      </c>
    </row>
    <row r="448" spans="14:18">
      <c r="N448">
        <v>95811</v>
      </c>
      <c r="O448">
        <v>655</v>
      </c>
      <c r="P448" s="26">
        <v>3.7488946758937498E-4</v>
      </c>
      <c r="Q448" t="s">
        <v>96</v>
      </c>
      <c r="R448" t="s">
        <v>316</v>
      </c>
    </row>
    <row r="449" spans="14:18">
      <c r="N449">
        <v>95811</v>
      </c>
      <c r="O449">
        <v>3305</v>
      </c>
      <c r="P449" s="26">
        <v>3.4389860493532002E-4</v>
      </c>
      <c r="Q449" t="s">
        <v>96</v>
      </c>
      <c r="R449" t="s">
        <v>317</v>
      </c>
    </row>
    <row r="450" spans="14:18">
      <c r="N450">
        <v>95811</v>
      </c>
      <c r="O450">
        <v>3180</v>
      </c>
      <c r="P450" s="26">
        <v>3.2990273147864998E-4</v>
      </c>
      <c r="Q450" t="s">
        <v>96</v>
      </c>
      <c r="R450" t="s">
        <v>318</v>
      </c>
    </row>
    <row r="451" spans="14:18">
      <c r="N451">
        <v>95811</v>
      </c>
      <c r="O451">
        <v>3283</v>
      </c>
      <c r="P451" s="26">
        <v>3.2890302623174498E-4</v>
      </c>
      <c r="Q451" t="s">
        <v>96</v>
      </c>
      <c r="R451" t="s">
        <v>319</v>
      </c>
    </row>
    <row r="452" spans="14:18">
      <c r="N452">
        <v>95811</v>
      </c>
      <c r="O452">
        <v>301</v>
      </c>
      <c r="P452" s="26">
        <v>3.0491010030602502E-4</v>
      </c>
      <c r="Q452" t="s">
        <v>96</v>
      </c>
      <c r="R452" t="s">
        <v>320</v>
      </c>
    </row>
    <row r="453" spans="14:18">
      <c r="N453">
        <v>95811</v>
      </c>
      <c r="O453">
        <v>583</v>
      </c>
      <c r="P453" s="26">
        <v>2.5192572222006003E-4</v>
      </c>
      <c r="Q453" t="s">
        <v>96</v>
      </c>
      <c r="R453" t="s">
        <v>321</v>
      </c>
    </row>
    <row r="454" spans="14:18">
      <c r="N454">
        <v>95811</v>
      </c>
      <c r="O454">
        <v>3207</v>
      </c>
      <c r="P454" s="26">
        <v>2.4492778549172498E-4</v>
      </c>
      <c r="Q454" t="s">
        <v>96</v>
      </c>
      <c r="R454" t="s">
        <v>322</v>
      </c>
    </row>
    <row r="455" spans="14:18">
      <c r="N455">
        <v>95811</v>
      </c>
      <c r="O455">
        <v>705</v>
      </c>
      <c r="P455" s="26">
        <v>2.3093191203505501E-4</v>
      </c>
      <c r="Q455" t="s">
        <v>96</v>
      </c>
      <c r="R455" t="s">
        <v>323</v>
      </c>
    </row>
    <row r="456" spans="14:18">
      <c r="N456">
        <v>95811</v>
      </c>
      <c r="O456">
        <v>3266</v>
      </c>
      <c r="P456" s="26">
        <v>1.9694193364028499E-4</v>
      </c>
      <c r="Q456" t="s">
        <v>96</v>
      </c>
      <c r="R456" t="s">
        <v>324</v>
      </c>
    </row>
    <row r="457" spans="14:18">
      <c r="N457">
        <v>95811</v>
      </c>
      <c r="O457">
        <v>1</v>
      </c>
      <c r="P457" s="26">
        <v>1.62951955245515E-4</v>
      </c>
      <c r="Q457" t="s">
        <v>96</v>
      </c>
      <c r="R457" t="s">
        <v>325</v>
      </c>
    </row>
    <row r="458" spans="14:18">
      <c r="N458">
        <v>95811</v>
      </c>
      <c r="O458">
        <v>3094</v>
      </c>
      <c r="P458" s="26">
        <v>1.5795342901098999E-4</v>
      </c>
      <c r="Q458" t="s">
        <v>96</v>
      </c>
      <c r="R458" t="s">
        <v>326</v>
      </c>
    </row>
    <row r="459" spans="14:18">
      <c r="N459">
        <v>95811</v>
      </c>
      <c r="O459">
        <v>279</v>
      </c>
      <c r="P459" s="26">
        <v>1.4895608178884501E-4</v>
      </c>
      <c r="Q459" t="s">
        <v>96</v>
      </c>
      <c r="R459" t="s">
        <v>327</v>
      </c>
    </row>
    <row r="460" spans="14:18">
      <c r="N460">
        <v>95811</v>
      </c>
      <c r="O460">
        <v>3210</v>
      </c>
      <c r="P460" s="26">
        <v>1.3196109259145999E-4</v>
      </c>
      <c r="Q460" t="s">
        <v>96</v>
      </c>
      <c r="R460" t="s">
        <v>328</v>
      </c>
    </row>
    <row r="461" spans="14:18">
      <c r="N461">
        <v>95811</v>
      </c>
      <c r="O461">
        <v>1891</v>
      </c>
      <c r="P461" s="26">
        <v>1.3196109259145999E-4</v>
      </c>
      <c r="Q461" t="s">
        <v>96</v>
      </c>
      <c r="R461" t="s">
        <v>329</v>
      </c>
    </row>
    <row r="462" spans="14:18">
      <c r="N462">
        <v>95811</v>
      </c>
      <c r="O462">
        <v>648</v>
      </c>
      <c r="P462" s="26">
        <v>1.26962566356935E-4</v>
      </c>
      <c r="Q462" t="s">
        <v>96</v>
      </c>
      <c r="R462" t="s">
        <v>204</v>
      </c>
    </row>
    <row r="463" spans="14:18">
      <c r="N463">
        <v>95811</v>
      </c>
      <c r="O463">
        <v>448</v>
      </c>
      <c r="P463" s="26">
        <v>1.2596286111003001E-4</v>
      </c>
      <c r="Q463" t="s">
        <v>96</v>
      </c>
      <c r="R463" t="s">
        <v>330</v>
      </c>
    </row>
    <row r="464" spans="14:18">
      <c r="N464">
        <v>95811</v>
      </c>
      <c r="O464">
        <v>168</v>
      </c>
      <c r="P464" s="26">
        <v>1.1796521913479E-4</v>
      </c>
      <c r="Q464" t="s">
        <v>96</v>
      </c>
      <c r="R464" t="s">
        <v>331</v>
      </c>
    </row>
    <row r="465" spans="14:18">
      <c r="N465">
        <v>95811</v>
      </c>
      <c r="O465">
        <v>302</v>
      </c>
      <c r="P465" s="26">
        <v>1.0596875617193E-4</v>
      </c>
      <c r="Q465" t="s">
        <v>96</v>
      </c>
      <c r="R465" t="s">
        <v>332</v>
      </c>
    </row>
    <row r="466" spans="14:18">
      <c r="N466">
        <v>95811</v>
      </c>
      <c r="O466">
        <v>2157</v>
      </c>
      <c r="P466" s="26">
        <v>1.0196993518431E-4</v>
      </c>
      <c r="Q466" t="s">
        <v>96</v>
      </c>
      <c r="R466" t="s">
        <v>333</v>
      </c>
    </row>
    <row r="467" spans="14:18">
      <c r="N467">
        <v>95812</v>
      </c>
      <c r="O467">
        <v>671</v>
      </c>
      <c r="P467">
        <v>20.7008686084468</v>
      </c>
      <c r="Q467" t="s">
        <v>96</v>
      </c>
      <c r="R467" t="s">
        <v>117</v>
      </c>
    </row>
    <row r="468" spans="14:18">
      <c r="N468">
        <v>95812</v>
      </c>
      <c r="O468">
        <v>592</v>
      </c>
      <c r="P468">
        <v>11.100465775543899</v>
      </c>
      <c r="Q468" t="s">
        <v>96</v>
      </c>
      <c r="R468" t="s">
        <v>136</v>
      </c>
    </row>
    <row r="469" spans="14:18">
      <c r="N469">
        <v>95812</v>
      </c>
      <c r="O469">
        <v>717</v>
      </c>
      <c r="P469">
        <v>8.6851644294994603</v>
      </c>
      <c r="Q469" t="s">
        <v>96</v>
      </c>
      <c r="R469" t="s">
        <v>109</v>
      </c>
    </row>
    <row r="470" spans="14:18">
      <c r="N470">
        <v>95812</v>
      </c>
      <c r="O470">
        <v>593</v>
      </c>
      <c r="P470">
        <v>2.2700952531968199</v>
      </c>
      <c r="Q470" t="s">
        <v>96</v>
      </c>
      <c r="R470" t="s">
        <v>143</v>
      </c>
    </row>
    <row r="471" spans="14:18">
      <c r="N471">
        <v>95812</v>
      </c>
      <c r="O471">
        <v>620</v>
      </c>
      <c r="P471">
        <v>2.2400939943439999</v>
      </c>
      <c r="Q471" t="s">
        <v>96</v>
      </c>
      <c r="R471" t="s">
        <v>177</v>
      </c>
    </row>
    <row r="472" spans="14:18">
      <c r="N472">
        <v>95812</v>
      </c>
      <c r="O472">
        <v>524</v>
      </c>
      <c r="P472">
        <v>1.84007720963971</v>
      </c>
      <c r="Q472" t="s">
        <v>96</v>
      </c>
      <c r="R472" t="s">
        <v>179</v>
      </c>
    </row>
    <row r="473" spans="14:18">
      <c r="N473">
        <v>95812</v>
      </c>
      <c r="O473">
        <v>417</v>
      </c>
      <c r="P473">
        <v>1.2700532914361</v>
      </c>
      <c r="Q473" t="s">
        <v>96</v>
      </c>
      <c r="R473" t="s">
        <v>113</v>
      </c>
    </row>
    <row r="474" spans="14:18">
      <c r="N474">
        <v>95812</v>
      </c>
      <c r="O474">
        <v>3204</v>
      </c>
      <c r="P474">
        <v>1.25005245220089</v>
      </c>
      <c r="Q474" t="s">
        <v>96</v>
      </c>
      <c r="R474" t="s">
        <v>99</v>
      </c>
    </row>
    <row r="475" spans="14:18">
      <c r="N475">
        <v>95812</v>
      </c>
      <c r="O475">
        <v>604</v>
      </c>
      <c r="P475">
        <v>1.18004951487764</v>
      </c>
      <c r="Q475" t="s">
        <v>96</v>
      </c>
      <c r="R475" t="s">
        <v>100</v>
      </c>
    </row>
    <row r="476" spans="14:18">
      <c r="N476">
        <v>95812</v>
      </c>
      <c r="O476">
        <v>536</v>
      </c>
      <c r="P476">
        <v>1.15004825602482</v>
      </c>
      <c r="Q476" t="s">
        <v>96</v>
      </c>
      <c r="R476" t="s">
        <v>125</v>
      </c>
    </row>
    <row r="477" spans="14:18">
      <c r="N477">
        <v>95812</v>
      </c>
      <c r="O477">
        <v>3258</v>
      </c>
      <c r="P477">
        <v>1.120046997172</v>
      </c>
      <c r="Q477" t="s">
        <v>96</v>
      </c>
      <c r="R477" t="s">
        <v>101</v>
      </c>
    </row>
    <row r="478" spans="14:18">
      <c r="N478">
        <v>95812</v>
      </c>
      <c r="O478">
        <v>603</v>
      </c>
      <c r="P478">
        <v>0.90403793343168604</v>
      </c>
      <c r="Q478" t="s">
        <v>96</v>
      </c>
      <c r="R478" t="s">
        <v>105</v>
      </c>
    </row>
    <row r="479" spans="14:18">
      <c r="N479">
        <v>95812</v>
      </c>
      <c r="O479">
        <v>2170</v>
      </c>
      <c r="P479">
        <v>0.86003608711421498</v>
      </c>
      <c r="Q479" t="s">
        <v>96</v>
      </c>
      <c r="R479" t="s">
        <v>106</v>
      </c>
    </row>
    <row r="480" spans="14:18">
      <c r="N480">
        <v>95812</v>
      </c>
      <c r="O480">
        <v>449</v>
      </c>
      <c r="P480">
        <v>0.81903436668202501</v>
      </c>
      <c r="Q480" t="s">
        <v>96</v>
      </c>
      <c r="R480" t="s">
        <v>137</v>
      </c>
    </row>
    <row r="481" spans="14:18">
      <c r="N481">
        <v>95812</v>
      </c>
      <c r="O481">
        <v>3203</v>
      </c>
      <c r="P481">
        <v>0.72903059012356097</v>
      </c>
      <c r="Q481" t="s">
        <v>96</v>
      </c>
      <c r="R481" t="s">
        <v>110</v>
      </c>
    </row>
    <row r="482" spans="14:18">
      <c r="N482">
        <v>95812</v>
      </c>
      <c r="O482">
        <v>648</v>
      </c>
      <c r="P482">
        <v>0.69702924734721805</v>
      </c>
      <c r="Q482" t="s">
        <v>96</v>
      </c>
      <c r="R482" t="s">
        <v>204</v>
      </c>
    </row>
    <row r="483" spans="14:18">
      <c r="N483">
        <v>95812</v>
      </c>
      <c r="O483">
        <v>491</v>
      </c>
      <c r="P483">
        <v>0.52102186207733203</v>
      </c>
      <c r="Q483" t="s">
        <v>96</v>
      </c>
      <c r="R483" t="s">
        <v>97</v>
      </c>
    </row>
    <row r="484" spans="14:18">
      <c r="N484">
        <v>95812</v>
      </c>
      <c r="O484">
        <v>483</v>
      </c>
      <c r="P484">
        <v>0.509021358536204</v>
      </c>
      <c r="Q484" t="s">
        <v>96</v>
      </c>
      <c r="R484" t="s">
        <v>300</v>
      </c>
    </row>
    <row r="485" spans="14:18">
      <c r="N485">
        <v>95812</v>
      </c>
      <c r="O485">
        <v>3198</v>
      </c>
      <c r="P485">
        <v>0.5040211487274</v>
      </c>
      <c r="Q485" t="s">
        <v>96</v>
      </c>
      <c r="R485" t="s">
        <v>128</v>
      </c>
    </row>
    <row r="486" spans="14:18">
      <c r="N486">
        <v>95812</v>
      </c>
      <c r="O486">
        <v>513</v>
      </c>
      <c r="P486">
        <v>0.49302068714803199</v>
      </c>
      <c r="Q486" t="s">
        <v>96</v>
      </c>
      <c r="R486" t="s">
        <v>126</v>
      </c>
    </row>
    <row r="487" spans="14:18">
      <c r="N487">
        <v>95812</v>
      </c>
      <c r="O487">
        <v>448</v>
      </c>
      <c r="P487">
        <v>0.46901968006577499</v>
      </c>
      <c r="Q487" t="s">
        <v>96</v>
      </c>
      <c r="R487" t="s">
        <v>330</v>
      </c>
    </row>
    <row r="488" spans="14:18">
      <c r="N488">
        <v>95812</v>
      </c>
      <c r="O488">
        <v>492</v>
      </c>
      <c r="P488">
        <v>0.46901968006577499</v>
      </c>
      <c r="Q488" t="s">
        <v>96</v>
      </c>
      <c r="R488" t="s">
        <v>334</v>
      </c>
    </row>
    <row r="489" spans="14:18">
      <c r="N489">
        <v>95812</v>
      </c>
      <c r="O489">
        <v>610</v>
      </c>
      <c r="P489">
        <v>0.41901758197773897</v>
      </c>
      <c r="Q489" t="s">
        <v>96</v>
      </c>
      <c r="R489" t="s">
        <v>131</v>
      </c>
    </row>
    <row r="490" spans="14:18">
      <c r="N490">
        <v>95812</v>
      </c>
      <c r="O490">
        <v>601</v>
      </c>
      <c r="P490">
        <v>0.41601745609245599</v>
      </c>
      <c r="Q490" t="s">
        <v>96</v>
      </c>
      <c r="R490" t="s">
        <v>102</v>
      </c>
    </row>
    <row r="491" spans="14:18">
      <c r="N491">
        <v>95812</v>
      </c>
      <c r="O491">
        <v>3227</v>
      </c>
      <c r="P491">
        <v>0.39301649097196101</v>
      </c>
      <c r="Q491" t="s">
        <v>96</v>
      </c>
      <c r="R491" t="s">
        <v>130</v>
      </c>
    </row>
    <row r="492" spans="14:18">
      <c r="N492">
        <v>95812</v>
      </c>
      <c r="O492">
        <v>3196</v>
      </c>
      <c r="P492">
        <v>0.373015651736746</v>
      </c>
      <c r="Q492" t="s">
        <v>96</v>
      </c>
      <c r="R492" t="s">
        <v>119</v>
      </c>
    </row>
    <row r="493" spans="14:18">
      <c r="N493">
        <v>95812</v>
      </c>
      <c r="O493">
        <v>599</v>
      </c>
      <c r="P493">
        <v>0.35301481250153199</v>
      </c>
      <c r="Q493" t="s">
        <v>96</v>
      </c>
      <c r="R493" t="s">
        <v>134</v>
      </c>
    </row>
    <row r="494" spans="14:18">
      <c r="N494">
        <v>95812</v>
      </c>
      <c r="O494">
        <v>539</v>
      </c>
      <c r="P494">
        <v>0.34101430896040302</v>
      </c>
      <c r="Q494" t="s">
        <v>96</v>
      </c>
      <c r="R494" t="s">
        <v>187</v>
      </c>
    </row>
    <row r="495" spans="14:18">
      <c r="N495">
        <v>95812</v>
      </c>
      <c r="O495">
        <v>3228</v>
      </c>
      <c r="P495">
        <v>0.33101388934279602</v>
      </c>
      <c r="Q495" t="s">
        <v>96</v>
      </c>
      <c r="R495" t="s">
        <v>133</v>
      </c>
    </row>
    <row r="496" spans="14:18">
      <c r="N496">
        <v>95812</v>
      </c>
      <c r="O496">
        <v>600</v>
      </c>
      <c r="P496">
        <v>0.29291229059971302</v>
      </c>
      <c r="Q496" t="s">
        <v>96</v>
      </c>
      <c r="R496" t="s">
        <v>120</v>
      </c>
    </row>
    <row r="497" spans="14:18">
      <c r="N497">
        <v>95812</v>
      </c>
      <c r="O497">
        <v>30</v>
      </c>
      <c r="P497">
        <v>0.26501111986658898</v>
      </c>
      <c r="Q497" t="s">
        <v>96</v>
      </c>
      <c r="R497" t="s">
        <v>153</v>
      </c>
    </row>
    <row r="498" spans="14:18">
      <c r="N498">
        <v>95812</v>
      </c>
      <c r="O498">
        <v>681</v>
      </c>
      <c r="P498">
        <v>0.2520105743637</v>
      </c>
      <c r="Q498" t="s">
        <v>96</v>
      </c>
      <c r="R498" t="s">
        <v>229</v>
      </c>
    </row>
    <row r="499" spans="14:18">
      <c r="N499">
        <v>95812</v>
      </c>
      <c r="O499">
        <v>3201</v>
      </c>
      <c r="P499">
        <v>0.245010280631375</v>
      </c>
      <c r="Q499" t="s">
        <v>96</v>
      </c>
      <c r="R499" t="s">
        <v>107</v>
      </c>
    </row>
    <row r="500" spans="14:18">
      <c r="N500">
        <v>95812</v>
      </c>
      <c r="O500">
        <v>440</v>
      </c>
      <c r="P500">
        <v>0.24401023866961399</v>
      </c>
      <c r="Q500" t="s">
        <v>96</v>
      </c>
      <c r="R500" t="s">
        <v>205</v>
      </c>
    </row>
    <row r="501" spans="14:18">
      <c r="N501">
        <v>95812</v>
      </c>
      <c r="O501">
        <v>1934</v>
      </c>
      <c r="P501">
        <v>0.240010070822571</v>
      </c>
      <c r="Q501" t="s">
        <v>96</v>
      </c>
      <c r="R501" t="s">
        <v>139</v>
      </c>
    </row>
    <row r="502" spans="14:18">
      <c r="N502">
        <v>95812</v>
      </c>
      <c r="O502">
        <v>550</v>
      </c>
      <c r="P502">
        <v>0.23200973512848599</v>
      </c>
      <c r="Q502" t="s">
        <v>96</v>
      </c>
      <c r="R502" t="s">
        <v>121</v>
      </c>
    </row>
    <row r="503" spans="14:18">
      <c r="N503">
        <v>95812</v>
      </c>
      <c r="O503">
        <v>684</v>
      </c>
      <c r="P503">
        <v>0.20500860216094599</v>
      </c>
      <c r="Q503" t="s">
        <v>96</v>
      </c>
      <c r="R503" t="s">
        <v>185</v>
      </c>
    </row>
    <row r="504" spans="14:18">
      <c r="N504">
        <v>95812</v>
      </c>
      <c r="O504">
        <v>3206</v>
      </c>
      <c r="P504">
        <v>0.194008140581578</v>
      </c>
      <c r="Q504" t="s">
        <v>96</v>
      </c>
      <c r="R504" t="s">
        <v>155</v>
      </c>
    </row>
    <row r="505" spans="14:18">
      <c r="N505">
        <v>95812</v>
      </c>
      <c r="O505">
        <v>442</v>
      </c>
      <c r="P505">
        <v>0.17800746919340699</v>
      </c>
      <c r="Q505" t="s">
        <v>96</v>
      </c>
      <c r="R505" t="s">
        <v>112</v>
      </c>
    </row>
    <row r="506" spans="14:18">
      <c r="N506">
        <v>95812</v>
      </c>
      <c r="O506">
        <v>3197</v>
      </c>
      <c r="P506">
        <v>0.17300725938460301</v>
      </c>
      <c r="Q506" t="s">
        <v>96</v>
      </c>
      <c r="R506" t="s">
        <v>145</v>
      </c>
    </row>
    <row r="507" spans="14:18">
      <c r="N507">
        <v>95812</v>
      </c>
      <c r="O507">
        <v>772</v>
      </c>
      <c r="P507">
        <v>0.17300725938460301</v>
      </c>
      <c r="Q507" t="s">
        <v>96</v>
      </c>
      <c r="R507" t="s">
        <v>219</v>
      </c>
    </row>
    <row r="508" spans="14:18">
      <c r="N508">
        <v>95812</v>
      </c>
      <c r="O508">
        <v>25</v>
      </c>
      <c r="P508">
        <v>0.14600612641706401</v>
      </c>
      <c r="Q508" t="s">
        <v>96</v>
      </c>
      <c r="R508" t="s">
        <v>168</v>
      </c>
    </row>
    <row r="509" spans="14:18">
      <c r="N509">
        <v>95812</v>
      </c>
      <c r="O509">
        <v>310</v>
      </c>
      <c r="P509">
        <v>0.136005706799457</v>
      </c>
      <c r="Q509" t="s">
        <v>96</v>
      </c>
      <c r="R509" t="s">
        <v>178</v>
      </c>
    </row>
    <row r="510" spans="14:18">
      <c r="N510">
        <v>95812</v>
      </c>
      <c r="O510">
        <v>598</v>
      </c>
      <c r="P510">
        <v>0.13500566483769599</v>
      </c>
      <c r="Q510" t="s">
        <v>96</v>
      </c>
      <c r="R510" t="s">
        <v>141</v>
      </c>
    </row>
    <row r="511" spans="14:18">
      <c r="N511">
        <v>95812</v>
      </c>
      <c r="O511">
        <v>3234</v>
      </c>
      <c r="P511">
        <v>0.133005580914175</v>
      </c>
      <c r="Q511" t="s">
        <v>96</v>
      </c>
      <c r="R511" t="s">
        <v>108</v>
      </c>
    </row>
    <row r="512" spans="14:18">
      <c r="N512">
        <v>95812</v>
      </c>
      <c r="O512">
        <v>89</v>
      </c>
      <c r="P512">
        <v>0.13200553895241399</v>
      </c>
      <c r="Q512" t="s">
        <v>96</v>
      </c>
      <c r="R512" t="s">
        <v>171</v>
      </c>
    </row>
    <row r="513" spans="14:18">
      <c r="N513">
        <v>95812</v>
      </c>
      <c r="O513">
        <v>3256</v>
      </c>
      <c r="P513">
        <v>0.12900541306713201</v>
      </c>
      <c r="Q513" t="s">
        <v>96</v>
      </c>
      <c r="R513" t="s">
        <v>163</v>
      </c>
    </row>
    <row r="514" spans="14:18">
      <c r="N514">
        <v>95812</v>
      </c>
      <c r="O514">
        <v>3226</v>
      </c>
      <c r="P514">
        <v>0.12700532914361001</v>
      </c>
      <c r="Q514" t="s">
        <v>96</v>
      </c>
      <c r="R514" t="s">
        <v>142</v>
      </c>
    </row>
    <row r="515" spans="14:18">
      <c r="N515">
        <v>95812</v>
      </c>
      <c r="O515">
        <v>605</v>
      </c>
      <c r="P515">
        <v>0.120005035411285</v>
      </c>
      <c r="Q515" t="s">
        <v>96</v>
      </c>
      <c r="R515" t="s">
        <v>115</v>
      </c>
    </row>
    <row r="516" spans="14:18">
      <c r="N516">
        <v>95812</v>
      </c>
      <c r="O516">
        <v>3202</v>
      </c>
      <c r="P516">
        <v>0.11800495148776401</v>
      </c>
      <c r="Q516" t="s">
        <v>96</v>
      </c>
      <c r="R516" t="s">
        <v>116</v>
      </c>
    </row>
    <row r="517" spans="14:18">
      <c r="N517">
        <v>95812</v>
      </c>
      <c r="O517">
        <v>458</v>
      </c>
      <c r="P517">
        <v>0.102004280099592</v>
      </c>
      <c r="Q517" t="s">
        <v>96</v>
      </c>
      <c r="R517" t="s">
        <v>307</v>
      </c>
    </row>
    <row r="518" spans="14:18">
      <c r="N518">
        <v>95812</v>
      </c>
      <c r="O518">
        <v>44</v>
      </c>
      <c r="P518" s="26">
        <v>9.2603885659042207E-2</v>
      </c>
      <c r="Q518" t="s">
        <v>96</v>
      </c>
      <c r="R518" t="s">
        <v>175</v>
      </c>
    </row>
    <row r="519" spans="14:18">
      <c r="N519">
        <v>95812</v>
      </c>
      <c r="O519">
        <v>23</v>
      </c>
      <c r="P519" s="26">
        <v>8.7503671654062504E-2</v>
      </c>
      <c r="Q519" t="s">
        <v>96</v>
      </c>
      <c r="R519" t="s">
        <v>172</v>
      </c>
    </row>
    <row r="520" spans="14:18">
      <c r="N520">
        <v>95812</v>
      </c>
      <c r="O520">
        <v>595</v>
      </c>
      <c r="P520" s="26">
        <v>7.5703176505286102E-2</v>
      </c>
      <c r="Q520" t="s">
        <v>96</v>
      </c>
      <c r="R520" t="s">
        <v>191</v>
      </c>
    </row>
    <row r="521" spans="14:18">
      <c r="N521">
        <v>95812</v>
      </c>
      <c r="O521">
        <v>3175</v>
      </c>
      <c r="P521" s="26">
        <v>7.0802970892658607E-2</v>
      </c>
      <c r="Q521" t="s">
        <v>96</v>
      </c>
      <c r="R521" t="s">
        <v>335</v>
      </c>
    </row>
    <row r="522" spans="14:18">
      <c r="N522">
        <v>95812</v>
      </c>
      <c r="O522">
        <v>94</v>
      </c>
      <c r="P522" s="26">
        <v>6.9002895361489305E-2</v>
      </c>
      <c r="Q522" t="s">
        <v>96</v>
      </c>
      <c r="R522" t="s">
        <v>181</v>
      </c>
    </row>
    <row r="523" spans="14:18">
      <c r="N523">
        <v>95812</v>
      </c>
      <c r="O523">
        <v>395</v>
      </c>
      <c r="P523" s="26">
        <v>6.8702882772961105E-2</v>
      </c>
      <c r="Q523" t="s">
        <v>96</v>
      </c>
      <c r="R523" t="s">
        <v>157</v>
      </c>
    </row>
    <row r="524" spans="14:18">
      <c r="N524">
        <v>95812</v>
      </c>
      <c r="O524">
        <v>80</v>
      </c>
      <c r="P524" s="26">
        <v>6.8702882772961105E-2</v>
      </c>
      <c r="Q524" t="s">
        <v>96</v>
      </c>
      <c r="R524" t="s">
        <v>182</v>
      </c>
    </row>
    <row r="525" spans="14:18">
      <c r="N525">
        <v>95812</v>
      </c>
      <c r="O525">
        <v>390</v>
      </c>
      <c r="P525" s="26">
        <v>6.5602752691502897E-2</v>
      </c>
      <c r="Q525" t="s">
        <v>96</v>
      </c>
      <c r="R525" t="s">
        <v>118</v>
      </c>
    </row>
    <row r="526" spans="14:18">
      <c r="N526">
        <v>95812</v>
      </c>
      <c r="O526">
        <v>609</v>
      </c>
      <c r="P526" s="26">
        <v>6.0002517705642897E-2</v>
      </c>
      <c r="Q526" t="s">
        <v>96</v>
      </c>
      <c r="R526" t="s">
        <v>162</v>
      </c>
    </row>
    <row r="527" spans="14:18">
      <c r="N527">
        <v>95812</v>
      </c>
      <c r="O527">
        <v>3229</v>
      </c>
      <c r="P527" s="26">
        <v>5.6302362447128197E-2</v>
      </c>
      <c r="Q527" t="s">
        <v>96</v>
      </c>
      <c r="R527" t="s">
        <v>160</v>
      </c>
    </row>
    <row r="528" spans="14:18">
      <c r="N528">
        <v>95812</v>
      </c>
      <c r="O528">
        <v>493</v>
      </c>
      <c r="P528" s="26">
        <v>5.2802215580965699E-2</v>
      </c>
      <c r="Q528" t="s">
        <v>96</v>
      </c>
      <c r="R528" t="s">
        <v>336</v>
      </c>
    </row>
    <row r="529" spans="14:18">
      <c r="N529">
        <v>95812</v>
      </c>
      <c r="O529">
        <v>608</v>
      </c>
      <c r="P529" s="26">
        <v>4.9402072910979297E-2</v>
      </c>
      <c r="Q529" t="s">
        <v>96</v>
      </c>
      <c r="R529" t="s">
        <v>192</v>
      </c>
    </row>
    <row r="530" spans="14:18">
      <c r="N530">
        <v>95812</v>
      </c>
      <c r="O530">
        <v>532</v>
      </c>
      <c r="P530" s="26">
        <v>4.5301900867760397E-2</v>
      </c>
      <c r="Q530" t="s">
        <v>96</v>
      </c>
      <c r="R530" t="s">
        <v>263</v>
      </c>
    </row>
    <row r="531" spans="14:18">
      <c r="N531">
        <v>95812</v>
      </c>
      <c r="O531">
        <v>485</v>
      </c>
      <c r="P531" s="26">
        <v>4.5101892475408203E-2</v>
      </c>
      <c r="Q531" t="s">
        <v>96</v>
      </c>
      <c r="R531" t="s">
        <v>194</v>
      </c>
    </row>
    <row r="532" spans="14:18">
      <c r="N532">
        <v>95812</v>
      </c>
      <c r="O532">
        <v>680</v>
      </c>
      <c r="P532" s="26">
        <v>4.37018337289432E-2</v>
      </c>
      <c r="Q532" t="s">
        <v>96</v>
      </c>
      <c r="R532" t="s">
        <v>98</v>
      </c>
    </row>
    <row r="533" spans="14:18">
      <c r="N533">
        <v>95812</v>
      </c>
      <c r="O533">
        <v>3257</v>
      </c>
      <c r="P533" s="26">
        <v>4.3301816944238902E-2</v>
      </c>
      <c r="Q533" t="s">
        <v>96</v>
      </c>
      <c r="R533" t="s">
        <v>174</v>
      </c>
    </row>
    <row r="534" spans="14:18">
      <c r="N534">
        <v>95812</v>
      </c>
      <c r="O534">
        <v>682</v>
      </c>
      <c r="P534" s="26">
        <v>4.3201812748062902E-2</v>
      </c>
      <c r="Q534" t="s">
        <v>96</v>
      </c>
      <c r="R534" t="s">
        <v>283</v>
      </c>
    </row>
    <row r="535" spans="14:18">
      <c r="N535">
        <v>95812</v>
      </c>
      <c r="O535">
        <v>544</v>
      </c>
      <c r="P535" s="26">
        <v>4.3101808551886799E-2</v>
      </c>
      <c r="Q535" t="s">
        <v>96</v>
      </c>
      <c r="R535" t="s">
        <v>337</v>
      </c>
    </row>
    <row r="536" spans="14:18">
      <c r="N536">
        <v>95812</v>
      </c>
      <c r="O536">
        <v>2186</v>
      </c>
      <c r="P536" s="26">
        <v>4.0301691058956798E-2</v>
      </c>
      <c r="Q536" t="s">
        <v>96</v>
      </c>
      <c r="R536" t="s">
        <v>190</v>
      </c>
    </row>
    <row r="537" spans="14:18">
      <c r="N537">
        <v>95812</v>
      </c>
      <c r="O537">
        <v>3200</v>
      </c>
      <c r="P537" s="26">
        <v>3.5101472857801103E-2</v>
      </c>
      <c r="Q537" t="s">
        <v>96</v>
      </c>
      <c r="R537" t="s">
        <v>135</v>
      </c>
    </row>
    <row r="538" spans="14:18">
      <c r="N538">
        <v>95812</v>
      </c>
      <c r="O538">
        <v>514</v>
      </c>
      <c r="P538" s="26">
        <v>3.1401317599286403E-2</v>
      </c>
      <c r="Q538" t="s">
        <v>96</v>
      </c>
      <c r="R538" t="s">
        <v>199</v>
      </c>
    </row>
    <row r="539" spans="14:18">
      <c r="N539">
        <v>95812</v>
      </c>
      <c r="O539">
        <v>531</v>
      </c>
      <c r="P539" s="26">
        <v>2.73011455560675E-2</v>
      </c>
      <c r="Q539" t="s">
        <v>96</v>
      </c>
      <c r="R539" t="s">
        <v>127</v>
      </c>
    </row>
    <row r="540" spans="14:18">
      <c r="N540">
        <v>95812</v>
      </c>
      <c r="O540">
        <v>455</v>
      </c>
      <c r="P540" s="26">
        <v>2.6801124575187098E-2</v>
      </c>
      <c r="Q540" t="s">
        <v>96</v>
      </c>
      <c r="R540" t="s">
        <v>103</v>
      </c>
    </row>
    <row r="541" spans="14:18">
      <c r="N541">
        <v>95812</v>
      </c>
      <c r="O541">
        <v>51</v>
      </c>
      <c r="P541" s="26">
        <v>2.5001049044017801E-2</v>
      </c>
      <c r="Q541" t="s">
        <v>96</v>
      </c>
      <c r="R541" t="s">
        <v>198</v>
      </c>
    </row>
    <row r="542" spans="14:18">
      <c r="N542">
        <v>95812</v>
      </c>
      <c r="O542">
        <v>473</v>
      </c>
      <c r="P542" s="26">
        <v>2.20009231587357E-2</v>
      </c>
      <c r="Q542" t="s">
        <v>96</v>
      </c>
      <c r="R542" t="s">
        <v>220</v>
      </c>
    </row>
    <row r="543" spans="14:18">
      <c r="N543">
        <v>95812</v>
      </c>
      <c r="O543">
        <v>3208</v>
      </c>
      <c r="P543" s="26">
        <v>2.18009147663836E-2</v>
      </c>
      <c r="Q543" t="s">
        <v>96</v>
      </c>
      <c r="R543" t="s">
        <v>189</v>
      </c>
    </row>
    <row r="544" spans="14:18">
      <c r="N544">
        <v>95812</v>
      </c>
      <c r="O544">
        <v>3273</v>
      </c>
      <c r="P544">
        <v>1.9700826646686001E-2</v>
      </c>
      <c r="Q544" t="s">
        <v>96</v>
      </c>
      <c r="R544" t="s">
        <v>338</v>
      </c>
    </row>
    <row r="545" spans="14:18">
      <c r="N545">
        <v>95812</v>
      </c>
      <c r="O545">
        <v>3205</v>
      </c>
      <c r="P545" s="26">
        <v>1.8500776292573198E-2</v>
      </c>
      <c r="Q545" t="s">
        <v>96</v>
      </c>
      <c r="R545" t="s">
        <v>207</v>
      </c>
    </row>
    <row r="546" spans="14:18">
      <c r="N546">
        <v>95812</v>
      </c>
      <c r="O546">
        <v>512</v>
      </c>
      <c r="P546" s="26">
        <v>1.7400730134636399E-2</v>
      </c>
      <c r="Q546" t="s">
        <v>96</v>
      </c>
      <c r="R546" t="s">
        <v>339</v>
      </c>
    </row>
    <row r="547" spans="14:18">
      <c r="N547">
        <v>95812</v>
      </c>
      <c r="O547">
        <v>537</v>
      </c>
      <c r="P547">
        <v>1.6900709153756001E-2</v>
      </c>
      <c r="Q547" t="s">
        <v>96</v>
      </c>
      <c r="R547" t="s">
        <v>223</v>
      </c>
    </row>
    <row r="548" spans="14:18">
      <c r="N548">
        <v>95812</v>
      </c>
      <c r="O548">
        <v>59</v>
      </c>
      <c r="P548" s="26">
        <v>1.5300642014938901E-2</v>
      </c>
      <c r="Q548" t="s">
        <v>96</v>
      </c>
      <c r="R548" t="s">
        <v>211</v>
      </c>
    </row>
    <row r="549" spans="14:18">
      <c r="N549">
        <v>95812</v>
      </c>
      <c r="O549">
        <v>596</v>
      </c>
      <c r="P549" s="26">
        <v>1.50006294264107E-2</v>
      </c>
      <c r="Q549" t="s">
        <v>96</v>
      </c>
      <c r="R549" t="s">
        <v>214</v>
      </c>
    </row>
    <row r="550" spans="14:18">
      <c r="N550">
        <v>95812</v>
      </c>
      <c r="O550">
        <v>611</v>
      </c>
      <c r="P550" s="26">
        <v>1.4700616837882499E-2</v>
      </c>
      <c r="Q550" t="s">
        <v>96</v>
      </c>
      <c r="R550" t="s">
        <v>215</v>
      </c>
    </row>
    <row r="551" spans="14:18">
      <c r="N551">
        <v>95812</v>
      </c>
      <c r="O551">
        <v>3220</v>
      </c>
      <c r="P551" s="26">
        <v>1.4200595857002099E-2</v>
      </c>
      <c r="Q551" t="s">
        <v>96</v>
      </c>
      <c r="R551" t="s">
        <v>340</v>
      </c>
    </row>
    <row r="552" spans="14:18">
      <c r="N552">
        <v>95812</v>
      </c>
      <c r="O552">
        <v>456</v>
      </c>
      <c r="P552">
        <v>1.4100591660826001E-2</v>
      </c>
      <c r="Q552" t="s">
        <v>96</v>
      </c>
      <c r="R552" t="s">
        <v>176</v>
      </c>
    </row>
    <row r="553" spans="14:18">
      <c r="N553">
        <v>95812</v>
      </c>
      <c r="O553">
        <v>3211</v>
      </c>
      <c r="P553" s="26">
        <v>1.2800537110537099E-2</v>
      </c>
      <c r="Q553" t="s">
        <v>96</v>
      </c>
      <c r="R553" t="s">
        <v>173</v>
      </c>
    </row>
    <row r="554" spans="14:18">
      <c r="N554">
        <v>95812</v>
      </c>
      <c r="O554">
        <v>494</v>
      </c>
      <c r="P554" s="26">
        <v>1.22005119334807E-2</v>
      </c>
      <c r="Q554" t="s">
        <v>96</v>
      </c>
      <c r="R554" t="s">
        <v>341</v>
      </c>
    </row>
    <row r="555" spans="14:18">
      <c r="N555">
        <v>95812</v>
      </c>
      <c r="O555">
        <v>396</v>
      </c>
      <c r="P555" s="26">
        <v>1.1900499344952501E-2</v>
      </c>
      <c r="Q555" t="s">
        <v>96</v>
      </c>
      <c r="R555" t="s">
        <v>196</v>
      </c>
    </row>
    <row r="556" spans="14:18">
      <c r="N556">
        <v>95812</v>
      </c>
      <c r="O556">
        <v>643</v>
      </c>
      <c r="P556" s="26">
        <v>1.15004825602482E-2</v>
      </c>
      <c r="Q556" t="s">
        <v>96</v>
      </c>
      <c r="R556" t="s">
        <v>342</v>
      </c>
    </row>
    <row r="557" spans="14:18">
      <c r="N557">
        <v>95812</v>
      </c>
      <c r="O557">
        <v>3209</v>
      </c>
      <c r="P557">
        <v>1.003042087646E-2</v>
      </c>
      <c r="Q557" t="s">
        <v>96</v>
      </c>
      <c r="R557" t="s">
        <v>210</v>
      </c>
    </row>
    <row r="558" spans="14:18">
      <c r="N558">
        <v>95812</v>
      </c>
      <c r="O558">
        <v>398</v>
      </c>
      <c r="P558" s="26">
        <v>8.6603633888477898E-3</v>
      </c>
      <c r="Q558" t="s">
        <v>96</v>
      </c>
      <c r="R558" t="s">
        <v>240</v>
      </c>
    </row>
    <row r="559" spans="14:18">
      <c r="N559">
        <v>95812</v>
      </c>
      <c r="O559">
        <v>392</v>
      </c>
      <c r="P559" s="26">
        <v>8.59036045152454E-3</v>
      </c>
      <c r="Q559" t="s">
        <v>96</v>
      </c>
      <c r="R559" t="s">
        <v>148</v>
      </c>
    </row>
    <row r="560" spans="14:18">
      <c r="N560">
        <v>95812</v>
      </c>
      <c r="O560">
        <v>36</v>
      </c>
      <c r="P560" s="26">
        <v>7.5103151328229697E-3</v>
      </c>
      <c r="Q560" t="s">
        <v>96</v>
      </c>
      <c r="R560" t="s">
        <v>294</v>
      </c>
    </row>
    <row r="561" spans="14:18">
      <c r="N561">
        <v>95812</v>
      </c>
      <c r="O561">
        <v>1887</v>
      </c>
      <c r="P561" s="26">
        <v>6.9302907950017497E-3</v>
      </c>
      <c r="Q561" t="s">
        <v>96</v>
      </c>
      <c r="R561" t="s">
        <v>343</v>
      </c>
    </row>
    <row r="562" spans="14:18">
      <c r="N562">
        <v>95812</v>
      </c>
      <c r="O562">
        <v>387</v>
      </c>
      <c r="P562" s="26">
        <v>6.7602836615024298E-3</v>
      </c>
      <c r="Q562" t="s">
        <v>96</v>
      </c>
      <c r="R562" t="s">
        <v>180</v>
      </c>
    </row>
    <row r="563" spans="14:18">
      <c r="N563">
        <v>95812</v>
      </c>
      <c r="O563">
        <v>318</v>
      </c>
      <c r="P563" s="26">
        <v>6.61027736723832E-3</v>
      </c>
      <c r="Q563" t="s">
        <v>96</v>
      </c>
      <c r="R563" t="s">
        <v>303</v>
      </c>
    </row>
    <row r="564" spans="14:18">
      <c r="N564">
        <v>95812</v>
      </c>
      <c r="O564">
        <v>2155</v>
      </c>
      <c r="P564" s="26">
        <v>6.3902681356509698E-3</v>
      </c>
      <c r="Q564" t="s">
        <v>96</v>
      </c>
      <c r="R564" t="s">
        <v>344</v>
      </c>
    </row>
    <row r="565" spans="14:18">
      <c r="N565">
        <v>95812</v>
      </c>
      <c r="O565">
        <v>3231</v>
      </c>
      <c r="P565" s="26">
        <v>6.3802677160333596E-3</v>
      </c>
      <c r="Q565" t="s">
        <v>96</v>
      </c>
      <c r="R565" t="s">
        <v>111</v>
      </c>
    </row>
    <row r="566" spans="14:18">
      <c r="N566">
        <v>95812</v>
      </c>
      <c r="O566">
        <v>1049</v>
      </c>
      <c r="P566" s="26">
        <v>6.3802677160333596E-3</v>
      </c>
      <c r="Q566" t="s">
        <v>96</v>
      </c>
      <c r="R566" t="s">
        <v>149</v>
      </c>
    </row>
    <row r="567" spans="14:18">
      <c r="N567">
        <v>95812</v>
      </c>
      <c r="O567">
        <v>3212</v>
      </c>
      <c r="P567" s="26">
        <v>6.2202610021516403E-3</v>
      </c>
      <c r="Q567" t="s">
        <v>96</v>
      </c>
      <c r="R567" t="s">
        <v>188</v>
      </c>
    </row>
    <row r="568" spans="14:18">
      <c r="N568">
        <v>95812</v>
      </c>
      <c r="O568">
        <v>3224</v>
      </c>
      <c r="P568" s="26">
        <v>6.1702589040636101E-3</v>
      </c>
      <c r="Q568" t="s">
        <v>96</v>
      </c>
      <c r="R568" t="s">
        <v>345</v>
      </c>
    </row>
    <row r="569" spans="14:18">
      <c r="N569">
        <v>95812</v>
      </c>
      <c r="O569">
        <v>1941</v>
      </c>
      <c r="P569" s="26">
        <v>5.5302320485367496E-3</v>
      </c>
      <c r="Q569" t="s">
        <v>96</v>
      </c>
      <c r="R569" t="s">
        <v>154</v>
      </c>
    </row>
    <row r="570" spans="14:18">
      <c r="N570">
        <v>95812</v>
      </c>
      <c r="O570">
        <v>674</v>
      </c>
      <c r="P570" s="26">
        <v>5.4602291112134998E-3</v>
      </c>
      <c r="Q570" t="s">
        <v>96</v>
      </c>
      <c r="R570" t="s">
        <v>237</v>
      </c>
    </row>
    <row r="571" spans="14:18">
      <c r="N571">
        <v>95812</v>
      </c>
      <c r="O571">
        <v>692</v>
      </c>
      <c r="P571" s="26">
        <v>4.6401947025697197E-3</v>
      </c>
      <c r="Q571" t="s">
        <v>96</v>
      </c>
      <c r="R571" t="s">
        <v>346</v>
      </c>
    </row>
    <row r="572" spans="14:18">
      <c r="N572">
        <v>95812</v>
      </c>
      <c r="O572">
        <v>295</v>
      </c>
      <c r="P572" s="26">
        <v>4.5101892475408198E-3</v>
      </c>
      <c r="Q572" t="s">
        <v>96</v>
      </c>
      <c r="R572" t="s">
        <v>282</v>
      </c>
    </row>
    <row r="573" spans="14:18">
      <c r="N573">
        <v>95812</v>
      </c>
      <c r="O573">
        <v>3219</v>
      </c>
      <c r="P573" s="26">
        <v>4.19017581977739E-3</v>
      </c>
      <c r="Q573" t="s">
        <v>96</v>
      </c>
      <c r="R573" t="s">
        <v>347</v>
      </c>
    </row>
    <row r="574" spans="14:18">
      <c r="N574">
        <v>95812</v>
      </c>
      <c r="O574">
        <v>196</v>
      </c>
      <c r="P574" s="26">
        <v>4.0701707843661099E-3</v>
      </c>
      <c r="Q574" t="s">
        <v>96</v>
      </c>
      <c r="R574" t="s">
        <v>314</v>
      </c>
    </row>
    <row r="575" spans="14:18">
      <c r="N575">
        <v>95812</v>
      </c>
      <c r="O575">
        <v>607</v>
      </c>
      <c r="P575" s="26">
        <v>3.9701665881900399E-3</v>
      </c>
      <c r="Q575" t="s">
        <v>96</v>
      </c>
      <c r="R575" t="s">
        <v>166</v>
      </c>
    </row>
    <row r="576" spans="14:18">
      <c r="N576">
        <v>95812</v>
      </c>
      <c r="O576">
        <v>1020</v>
      </c>
      <c r="P576" s="26">
        <v>3.6901548388970401E-3</v>
      </c>
      <c r="Q576" t="s">
        <v>96</v>
      </c>
      <c r="R576" t="s">
        <v>348</v>
      </c>
    </row>
    <row r="577" spans="14:18">
      <c r="N577">
        <v>95812</v>
      </c>
      <c r="O577">
        <v>1938</v>
      </c>
      <c r="P577" s="26">
        <v>3.6701539996618201E-3</v>
      </c>
      <c r="Q577" t="s">
        <v>96</v>
      </c>
      <c r="R577" t="s">
        <v>161</v>
      </c>
    </row>
    <row r="578" spans="14:18">
      <c r="N578">
        <v>95812</v>
      </c>
      <c r="O578">
        <v>655</v>
      </c>
      <c r="P578" s="26">
        <v>3.45014476807446E-3</v>
      </c>
      <c r="Q578" t="s">
        <v>96</v>
      </c>
      <c r="R578" t="s">
        <v>316</v>
      </c>
    </row>
    <row r="579" spans="14:18">
      <c r="N579">
        <v>95812</v>
      </c>
      <c r="O579">
        <v>3232</v>
      </c>
      <c r="P579" s="26">
        <v>3.10013008145821E-3</v>
      </c>
      <c r="Q579" t="s">
        <v>96</v>
      </c>
      <c r="R579" t="s">
        <v>123</v>
      </c>
    </row>
    <row r="580" spans="14:18">
      <c r="N580">
        <v>95812</v>
      </c>
      <c r="O580">
        <v>1045</v>
      </c>
      <c r="P580" s="26">
        <v>3.10013008145821E-3</v>
      </c>
      <c r="Q580" t="s">
        <v>96</v>
      </c>
      <c r="R580" t="s">
        <v>165</v>
      </c>
    </row>
    <row r="581" spans="14:18">
      <c r="N581">
        <v>95812</v>
      </c>
      <c r="O581">
        <v>3199</v>
      </c>
      <c r="P581">
        <v>3.0801292422229999E-3</v>
      </c>
      <c r="Q581" t="s">
        <v>96</v>
      </c>
      <c r="R581" t="s">
        <v>167</v>
      </c>
    </row>
    <row r="582" spans="14:18">
      <c r="N582">
        <v>95812</v>
      </c>
      <c r="O582">
        <v>1051</v>
      </c>
      <c r="P582" s="26">
        <v>2.9301229479588901E-3</v>
      </c>
      <c r="Q582" t="s">
        <v>96</v>
      </c>
      <c r="R582" t="s">
        <v>170</v>
      </c>
    </row>
    <row r="583" spans="14:18">
      <c r="N583">
        <v>95812</v>
      </c>
      <c r="O583">
        <v>3230</v>
      </c>
      <c r="P583" s="26">
        <v>2.9301229479588901E-3</v>
      </c>
      <c r="Q583" t="s">
        <v>96</v>
      </c>
      <c r="R583" t="s">
        <v>124</v>
      </c>
    </row>
    <row r="584" spans="14:18">
      <c r="N584">
        <v>95812</v>
      </c>
      <c r="O584">
        <v>85</v>
      </c>
      <c r="P584" s="26">
        <v>2.87012043025325E-3</v>
      </c>
      <c r="Q584" t="s">
        <v>96</v>
      </c>
      <c r="R584" t="s">
        <v>216</v>
      </c>
    </row>
    <row r="585" spans="14:18">
      <c r="N585">
        <v>95812</v>
      </c>
      <c r="O585">
        <v>2724</v>
      </c>
      <c r="P585" s="26">
        <v>2.6701120379011099E-3</v>
      </c>
      <c r="Q585" t="s">
        <v>96</v>
      </c>
      <c r="R585" t="s">
        <v>349</v>
      </c>
    </row>
    <row r="586" spans="14:18">
      <c r="N586">
        <v>95812</v>
      </c>
      <c r="O586">
        <v>3216</v>
      </c>
      <c r="P586" s="26">
        <v>2.6601116182835001E-3</v>
      </c>
      <c r="Q586" t="s">
        <v>96</v>
      </c>
      <c r="R586" t="s">
        <v>308</v>
      </c>
    </row>
    <row r="587" spans="14:18">
      <c r="N587">
        <v>95812</v>
      </c>
      <c r="O587">
        <v>3215</v>
      </c>
      <c r="P587" s="26">
        <v>2.3500986101376801E-3</v>
      </c>
      <c r="Q587" t="s">
        <v>96</v>
      </c>
      <c r="R587" t="s">
        <v>313</v>
      </c>
    </row>
    <row r="588" spans="14:18">
      <c r="N588">
        <v>95812</v>
      </c>
      <c r="O588">
        <v>386</v>
      </c>
      <c r="P588" s="26">
        <v>2.2600948335792098E-3</v>
      </c>
      <c r="Q588" t="s">
        <v>96</v>
      </c>
      <c r="R588" t="s">
        <v>350</v>
      </c>
    </row>
    <row r="589" spans="14:18">
      <c r="N589">
        <v>95812</v>
      </c>
      <c r="O589">
        <v>3207</v>
      </c>
      <c r="P589" s="26">
        <v>2.2500944139616E-3</v>
      </c>
      <c r="Q589" t="s">
        <v>96</v>
      </c>
      <c r="R589" t="s">
        <v>322</v>
      </c>
    </row>
    <row r="590" spans="14:18">
      <c r="N590">
        <v>95812</v>
      </c>
      <c r="O590">
        <v>547</v>
      </c>
      <c r="P590" s="26">
        <v>1.7200721742284301E-3</v>
      </c>
      <c r="Q590" t="s">
        <v>96</v>
      </c>
      <c r="R590" t="s">
        <v>236</v>
      </c>
    </row>
    <row r="591" spans="14:18">
      <c r="N591">
        <v>95812</v>
      </c>
      <c r="O591">
        <v>411</v>
      </c>
      <c r="P591" s="26">
        <v>1.63006839766996E-3</v>
      </c>
      <c r="Q591" t="s">
        <v>96</v>
      </c>
      <c r="R591" t="s">
        <v>351</v>
      </c>
    </row>
    <row r="592" spans="14:18">
      <c r="N592">
        <v>95812</v>
      </c>
      <c r="O592">
        <v>2221</v>
      </c>
      <c r="P592" s="26">
        <v>1.5500650407291E-3</v>
      </c>
      <c r="Q592" t="s">
        <v>96</v>
      </c>
      <c r="R592" t="s">
        <v>352</v>
      </c>
    </row>
    <row r="593" spans="14:18">
      <c r="N593">
        <v>95812</v>
      </c>
      <c r="O593">
        <v>115</v>
      </c>
      <c r="P593">
        <v>1.4000587464650001E-3</v>
      </c>
      <c r="Q593" t="s">
        <v>96</v>
      </c>
      <c r="R593" t="s">
        <v>122</v>
      </c>
    </row>
    <row r="594" spans="14:18">
      <c r="N594">
        <v>95812</v>
      </c>
      <c r="O594">
        <v>320</v>
      </c>
      <c r="P594" s="26">
        <v>1.24005203258328E-3</v>
      </c>
      <c r="Q594" t="s">
        <v>96</v>
      </c>
      <c r="R594" t="s">
        <v>315</v>
      </c>
    </row>
    <row r="595" spans="14:18">
      <c r="N595">
        <v>95812</v>
      </c>
      <c r="O595">
        <v>3155</v>
      </c>
      <c r="P595" s="26">
        <v>1.01004238137832E-3</v>
      </c>
      <c r="Q595" t="s">
        <v>96</v>
      </c>
      <c r="R595" t="s">
        <v>353</v>
      </c>
    </row>
    <row r="596" spans="14:18">
      <c r="N596">
        <v>95812</v>
      </c>
      <c r="O596">
        <v>1</v>
      </c>
      <c r="P596" s="26">
        <v>9.8204120644902206E-4</v>
      </c>
      <c r="Q596" t="s">
        <v>96</v>
      </c>
      <c r="R596" t="s">
        <v>325</v>
      </c>
    </row>
    <row r="597" spans="14:18">
      <c r="N597">
        <v>95812</v>
      </c>
      <c r="O597">
        <v>2157</v>
      </c>
      <c r="P597" s="26">
        <v>9.3903940209331103E-4</v>
      </c>
      <c r="Q597" t="s">
        <v>96</v>
      </c>
      <c r="R597" t="s">
        <v>333</v>
      </c>
    </row>
    <row r="598" spans="14:18">
      <c r="N598">
        <v>95812</v>
      </c>
      <c r="O598">
        <v>167</v>
      </c>
      <c r="P598" s="26">
        <v>8.7903688438766795E-4</v>
      </c>
      <c r="Q598" t="s">
        <v>96</v>
      </c>
      <c r="R598" t="s">
        <v>221</v>
      </c>
    </row>
    <row r="599" spans="14:18">
      <c r="N599">
        <v>95812</v>
      </c>
      <c r="O599">
        <v>3301</v>
      </c>
      <c r="P599" s="26">
        <v>8.5703596122893295E-4</v>
      </c>
      <c r="Q599" t="s">
        <v>96</v>
      </c>
      <c r="R599" t="s">
        <v>354</v>
      </c>
    </row>
    <row r="600" spans="14:18">
      <c r="N600">
        <v>95812</v>
      </c>
      <c r="O600">
        <v>707</v>
      </c>
      <c r="P600" s="26">
        <v>7.7403247840279299E-4</v>
      </c>
      <c r="Q600" t="s">
        <v>96</v>
      </c>
      <c r="R600" t="s">
        <v>156</v>
      </c>
    </row>
    <row r="601" spans="14:18">
      <c r="N601">
        <v>95812</v>
      </c>
      <c r="O601">
        <v>3223</v>
      </c>
      <c r="P601" s="26">
        <v>6.0702547078875398E-4</v>
      </c>
      <c r="Q601" t="s">
        <v>96</v>
      </c>
      <c r="R601" t="s">
        <v>355</v>
      </c>
    </row>
    <row r="602" spans="14:18">
      <c r="N602">
        <v>95812</v>
      </c>
      <c r="O602">
        <v>685</v>
      </c>
      <c r="P602" s="26">
        <v>5.6102354054776097E-4</v>
      </c>
      <c r="Q602" t="s">
        <v>96</v>
      </c>
      <c r="R602" t="s">
        <v>356</v>
      </c>
    </row>
    <row r="603" spans="14:18">
      <c r="N603">
        <v>95812</v>
      </c>
      <c r="O603">
        <v>1936</v>
      </c>
      <c r="P603" s="26">
        <v>4.8602039341570701E-4</v>
      </c>
      <c r="Q603" t="s">
        <v>96</v>
      </c>
      <c r="R603" t="s">
        <v>208</v>
      </c>
    </row>
    <row r="604" spans="14:18">
      <c r="N604">
        <v>95812</v>
      </c>
      <c r="O604">
        <v>3210</v>
      </c>
      <c r="P604" s="26">
        <v>4.2201770786302097E-4</v>
      </c>
      <c r="Q604" t="s">
        <v>96</v>
      </c>
      <c r="R604" t="s">
        <v>328</v>
      </c>
    </row>
    <row r="605" spans="14:18">
      <c r="N605">
        <v>95812</v>
      </c>
      <c r="O605">
        <v>3165</v>
      </c>
      <c r="P605" s="26">
        <v>4.18017540015979E-4</v>
      </c>
      <c r="Q605" t="s">
        <v>96</v>
      </c>
      <c r="R605" t="s">
        <v>195</v>
      </c>
    </row>
    <row r="606" spans="14:18">
      <c r="N606">
        <v>95812</v>
      </c>
      <c r="O606">
        <v>3218</v>
      </c>
      <c r="P606" s="26">
        <v>4.0501699451308897E-4</v>
      </c>
      <c r="Q606" t="s">
        <v>96</v>
      </c>
      <c r="R606" t="s">
        <v>357</v>
      </c>
    </row>
    <row r="607" spans="14:18">
      <c r="N607">
        <v>95812</v>
      </c>
      <c r="O607">
        <v>3233</v>
      </c>
      <c r="P607" s="26">
        <v>3.6001510623385699E-4</v>
      </c>
      <c r="Q607" t="s">
        <v>96</v>
      </c>
      <c r="R607" t="s">
        <v>158</v>
      </c>
    </row>
    <row r="608" spans="14:18">
      <c r="N608">
        <v>95812</v>
      </c>
      <c r="O608">
        <v>1043</v>
      </c>
      <c r="P608" s="26">
        <v>3.6001510623385699E-4</v>
      </c>
      <c r="Q608" t="s">
        <v>96</v>
      </c>
      <c r="R608" t="s">
        <v>310</v>
      </c>
    </row>
    <row r="609" spans="14:18">
      <c r="N609">
        <v>95812</v>
      </c>
      <c r="O609">
        <v>3081</v>
      </c>
      <c r="P609" s="26">
        <v>2.8701204302532501E-4</v>
      </c>
      <c r="Q609" t="s">
        <v>96</v>
      </c>
      <c r="R609" t="s">
        <v>358</v>
      </c>
    </row>
    <row r="610" spans="14:18">
      <c r="N610">
        <v>95812</v>
      </c>
      <c r="O610">
        <v>751</v>
      </c>
      <c r="P610" s="26">
        <v>2.33009777090246E-4</v>
      </c>
      <c r="Q610" t="s">
        <v>96</v>
      </c>
      <c r="R610" t="s">
        <v>359</v>
      </c>
    </row>
    <row r="611" spans="14:18">
      <c r="N611">
        <v>95812</v>
      </c>
      <c r="O611">
        <v>3214</v>
      </c>
      <c r="P611" s="26">
        <v>2.2700952531968201E-4</v>
      </c>
      <c r="Q611" t="s">
        <v>96</v>
      </c>
      <c r="R611" t="s">
        <v>360</v>
      </c>
    </row>
    <row r="612" spans="14:18">
      <c r="N612">
        <v>95812</v>
      </c>
      <c r="O612">
        <v>3086</v>
      </c>
      <c r="P612" s="26">
        <v>1.76007385269885E-4</v>
      </c>
      <c r="Q612" t="s">
        <v>96</v>
      </c>
      <c r="R612" t="s">
        <v>361</v>
      </c>
    </row>
    <row r="613" spans="14:18">
      <c r="N613">
        <v>95812</v>
      </c>
      <c r="O613">
        <v>723</v>
      </c>
      <c r="P613" s="26">
        <v>1.76007385269885E-4</v>
      </c>
      <c r="Q613" t="s">
        <v>96</v>
      </c>
      <c r="R613" t="s">
        <v>302</v>
      </c>
    </row>
    <row r="614" spans="14:18">
      <c r="N614">
        <v>95812</v>
      </c>
      <c r="O614">
        <v>439</v>
      </c>
      <c r="P614" s="26">
        <v>1.60006713881714E-4</v>
      </c>
      <c r="Q614" t="s">
        <v>96</v>
      </c>
      <c r="R614" t="s">
        <v>285</v>
      </c>
    </row>
    <row r="615" spans="14:18">
      <c r="N615">
        <v>95812</v>
      </c>
      <c r="O615">
        <v>534</v>
      </c>
      <c r="P615" s="26">
        <v>1.46006126417064E-4</v>
      </c>
      <c r="Q615" t="s">
        <v>96</v>
      </c>
      <c r="R615" t="s">
        <v>183</v>
      </c>
    </row>
    <row r="616" spans="14:18">
      <c r="N616">
        <v>95812</v>
      </c>
      <c r="O616">
        <v>331</v>
      </c>
      <c r="P616" s="26">
        <v>1.4000587464649999E-4</v>
      </c>
      <c r="Q616" t="s">
        <v>96</v>
      </c>
      <c r="R616" t="s">
        <v>224</v>
      </c>
    </row>
    <row r="617" spans="14:18">
      <c r="N617">
        <v>95812</v>
      </c>
      <c r="O617">
        <v>3217</v>
      </c>
      <c r="P617" s="26">
        <v>1.38005790722978E-4</v>
      </c>
      <c r="Q617" t="s">
        <v>96</v>
      </c>
      <c r="R617" t="s">
        <v>362</v>
      </c>
    </row>
    <row r="618" spans="14:18">
      <c r="N618">
        <v>95812</v>
      </c>
      <c r="O618">
        <v>415</v>
      </c>
      <c r="P618" s="26">
        <v>1.3700574876121801E-4</v>
      </c>
      <c r="Q618" t="s">
        <v>96</v>
      </c>
      <c r="R618" t="s">
        <v>363</v>
      </c>
    </row>
    <row r="619" spans="14:18">
      <c r="N619">
        <v>95812</v>
      </c>
      <c r="O619">
        <v>589</v>
      </c>
      <c r="P619" s="26">
        <v>1.3600570679945701E-4</v>
      </c>
      <c r="Q619" t="s">
        <v>96</v>
      </c>
      <c r="R619" t="s">
        <v>246</v>
      </c>
    </row>
    <row r="620" spans="14:18">
      <c r="N620">
        <v>95812</v>
      </c>
      <c r="O620">
        <v>178</v>
      </c>
      <c r="P620" s="26">
        <v>1.2700532914361001E-4</v>
      </c>
      <c r="Q620" t="s">
        <v>96</v>
      </c>
      <c r="R620" t="s">
        <v>364</v>
      </c>
    </row>
    <row r="621" spans="14:18">
      <c r="N621">
        <v>95813</v>
      </c>
      <c r="O621">
        <v>442</v>
      </c>
      <c r="P621">
        <v>9.9601492711584605</v>
      </c>
      <c r="Q621" t="s">
        <v>96</v>
      </c>
      <c r="R621" t="s">
        <v>112</v>
      </c>
    </row>
    <row r="622" spans="14:18">
      <c r="N622">
        <v>95813</v>
      </c>
      <c r="O622">
        <v>531</v>
      </c>
      <c r="P622">
        <v>6.0238786513223204</v>
      </c>
      <c r="Q622" t="s">
        <v>96</v>
      </c>
      <c r="R622" t="s">
        <v>127</v>
      </c>
    </row>
    <row r="623" spans="14:18">
      <c r="N623">
        <v>95813</v>
      </c>
      <c r="O623">
        <v>717</v>
      </c>
      <c r="P623">
        <v>5.2318219423238803</v>
      </c>
      <c r="Q623" t="s">
        <v>96</v>
      </c>
      <c r="R623" t="s">
        <v>109</v>
      </c>
    </row>
    <row r="624" spans="14:18">
      <c r="N624">
        <v>95813</v>
      </c>
      <c r="O624">
        <v>3198</v>
      </c>
      <c r="P624">
        <v>4.9157658335438699</v>
      </c>
      <c r="Q624" t="s">
        <v>96</v>
      </c>
      <c r="R624" t="s">
        <v>128</v>
      </c>
    </row>
    <row r="625" spans="14:18">
      <c r="N625">
        <v>95813</v>
      </c>
      <c r="O625">
        <v>610</v>
      </c>
      <c r="P625">
        <v>4.0889531504654997</v>
      </c>
      <c r="Q625" t="s">
        <v>96</v>
      </c>
      <c r="R625" t="s">
        <v>131</v>
      </c>
    </row>
    <row r="626" spans="14:18">
      <c r="N626">
        <v>95813</v>
      </c>
      <c r="O626">
        <v>3227</v>
      </c>
      <c r="P626">
        <v>3.8272547390867002</v>
      </c>
      <c r="Q626" t="s">
        <v>96</v>
      </c>
      <c r="R626" t="s">
        <v>130</v>
      </c>
    </row>
    <row r="627" spans="14:18">
      <c r="N627">
        <v>95813</v>
      </c>
      <c r="O627">
        <v>599</v>
      </c>
      <c r="P627">
        <v>3.4476931948345402</v>
      </c>
      <c r="Q627" t="s">
        <v>96</v>
      </c>
      <c r="R627" t="s">
        <v>134</v>
      </c>
    </row>
    <row r="628" spans="14:18">
      <c r="N628">
        <v>95813</v>
      </c>
      <c r="O628">
        <v>3228</v>
      </c>
      <c r="P628">
        <v>3.2275976088821201</v>
      </c>
      <c r="Q628" t="s">
        <v>96</v>
      </c>
      <c r="R628" t="s">
        <v>133</v>
      </c>
    </row>
    <row r="629" spans="14:18">
      <c r="N629">
        <v>95813</v>
      </c>
      <c r="O629">
        <v>536</v>
      </c>
      <c r="P629">
        <v>2.5114676569080299</v>
      </c>
      <c r="Q629" t="s">
        <v>96</v>
      </c>
      <c r="R629" t="s">
        <v>125</v>
      </c>
    </row>
    <row r="630" spans="14:18">
      <c r="N630">
        <v>95813</v>
      </c>
      <c r="O630">
        <v>1934</v>
      </c>
      <c r="P630">
        <v>2.34470096218686</v>
      </c>
      <c r="Q630" t="s">
        <v>96</v>
      </c>
      <c r="R630" t="s">
        <v>139</v>
      </c>
    </row>
    <row r="631" spans="14:18">
      <c r="N631">
        <v>95813</v>
      </c>
      <c r="O631">
        <v>3204</v>
      </c>
      <c r="P631">
        <v>2.3257811686272598</v>
      </c>
      <c r="Q631" t="s">
        <v>96</v>
      </c>
      <c r="R631" t="s">
        <v>99</v>
      </c>
    </row>
    <row r="632" spans="14:18">
      <c r="N632">
        <v>95813</v>
      </c>
      <c r="O632">
        <v>604</v>
      </c>
      <c r="P632">
        <v>2.1860361661519199</v>
      </c>
      <c r="Q632" t="s">
        <v>96</v>
      </c>
      <c r="R632" t="s">
        <v>100</v>
      </c>
    </row>
    <row r="633" spans="14:18">
      <c r="N633">
        <v>95813</v>
      </c>
      <c r="O633">
        <v>3258</v>
      </c>
      <c r="P633">
        <v>2.1843780327951898</v>
      </c>
      <c r="Q633" t="s">
        <v>96</v>
      </c>
      <c r="R633" t="s">
        <v>101</v>
      </c>
    </row>
    <row r="634" spans="14:18">
      <c r="N634">
        <v>95813</v>
      </c>
      <c r="O634">
        <v>513</v>
      </c>
      <c r="P634">
        <v>1.8250022507389301</v>
      </c>
      <c r="Q634" t="s">
        <v>96</v>
      </c>
      <c r="R634" t="s">
        <v>126</v>
      </c>
    </row>
    <row r="635" spans="14:18">
      <c r="N635">
        <v>95813</v>
      </c>
      <c r="O635">
        <v>522</v>
      </c>
      <c r="P635">
        <v>1.7889827127118201</v>
      </c>
      <c r="Q635" t="s">
        <v>96</v>
      </c>
      <c r="R635" t="s">
        <v>104</v>
      </c>
    </row>
    <row r="636" spans="14:18">
      <c r="N636">
        <v>95813</v>
      </c>
      <c r="O636">
        <v>3197</v>
      </c>
      <c r="P636">
        <v>1.68838785293645</v>
      </c>
      <c r="Q636" t="s">
        <v>96</v>
      </c>
      <c r="R636" t="s">
        <v>145</v>
      </c>
    </row>
    <row r="637" spans="14:18">
      <c r="N637">
        <v>95813</v>
      </c>
      <c r="O637">
        <v>603</v>
      </c>
      <c r="P637">
        <v>1.6786451546943599</v>
      </c>
      <c r="Q637" t="s">
        <v>96</v>
      </c>
      <c r="R637" t="s">
        <v>105</v>
      </c>
    </row>
    <row r="638" spans="14:18">
      <c r="N638">
        <v>95813</v>
      </c>
      <c r="O638">
        <v>2170</v>
      </c>
      <c r="P638">
        <v>1.6776613362503601</v>
      </c>
      <c r="Q638" t="s">
        <v>96</v>
      </c>
      <c r="R638" t="s">
        <v>106</v>
      </c>
    </row>
    <row r="639" spans="14:18">
      <c r="N639">
        <v>95813</v>
      </c>
      <c r="O639">
        <v>310</v>
      </c>
      <c r="P639">
        <v>1.3842269397640801</v>
      </c>
      <c r="Q639" t="s">
        <v>96</v>
      </c>
      <c r="R639" t="s">
        <v>178</v>
      </c>
    </row>
    <row r="640" spans="14:18">
      <c r="N640">
        <v>95813</v>
      </c>
      <c r="O640">
        <v>3203</v>
      </c>
      <c r="P640">
        <v>1.3537477053178699</v>
      </c>
      <c r="Q640" t="s">
        <v>96</v>
      </c>
      <c r="R640" t="s">
        <v>110</v>
      </c>
    </row>
    <row r="641" spans="14:18">
      <c r="N641">
        <v>95813</v>
      </c>
      <c r="O641">
        <v>440</v>
      </c>
      <c r="P641">
        <v>1.12870557361113</v>
      </c>
      <c r="Q641" t="s">
        <v>96</v>
      </c>
      <c r="R641" t="s">
        <v>205</v>
      </c>
    </row>
    <row r="642" spans="14:18">
      <c r="N642">
        <v>95813</v>
      </c>
      <c r="O642">
        <v>598</v>
      </c>
      <c r="P642">
        <v>0.92052191589495103</v>
      </c>
      <c r="Q642" t="s">
        <v>96</v>
      </c>
      <c r="R642" t="s">
        <v>141</v>
      </c>
    </row>
    <row r="643" spans="14:18">
      <c r="N643">
        <v>95813</v>
      </c>
      <c r="O643">
        <v>3226</v>
      </c>
      <c r="P643">
        <v>0.866824205467012</v>
      </c>
      <c r="Q643" t="s">
        <v>96</v>
      </c>
      <c r="R643" t="s">
        <v>142</v>
      </c>
    </row>
    <row r="644" spans="14:18">
      <c r="N644">
        <v>95813</v>
      </c>
      <c r="O644">
        <v>3196</v>
      </c>
      <c r="P644">
        <v>0.692450777631479</v>
      </c>
      <c r="Q644" t="s">
        <v>96</v>
      </c>
      <c r="R644" t="s">
        <v>119</v>
      </c>
    </row>
    <row r="645" spans="14:18">
      <c r="N645">
        <v>95813</v>
      </c>
      <c r="O645">
        <v>3211</v>
      </c>
      <c r="P645">
        <v>0.66286949418792696</v>
      </c>
      <c r="Q645" t="s">
        <v>96</v>
      </c>
      <c r="R645" t="s">
        <v>173</v>
      </c>
    </row>
    <row r="646" spans="14:18">
      <c r="N646">
        <v>95813</v>
      </c>
      <c r="O646">
        <v>85</v>
      </c>
      <c r="P646">
        <v>0.63633595383731001</v>
      </c>
      <c r="Q646" t="s">
        <v>96</v>
      </c>
      <c r="R646" t="s">
        <v>216</v>
      </c>
    </row>
    <row r="647" spans="14:18">
      <c r="N647">
        <v>95813</v>
      </c>
      <c r="O647">
        <v>3257</v>
      </c>
      <c r="P647">
        <v>0.61593567333112398</v>
      </c>
      <c r="Q647" t="s">
        <v>96</v>
      </c>
      <c r="R647" t="s">
        <v>174</v>
      </c>
    </row>
    <row r="648" spans="14:18">
      <c r="N648">
        <v>95813</v>
      </c>
      <c r="O648">
        <v>609</v>
      </c>
      <c r="P648">
        <v>0.58550984302287401</v>
      </c>
      <c r="Q648" t="s">
        <v>96</v>
      </c>
      <c r="R648" t="s">
        <v>162</v>
      </c>
    </row>
    <row r="649" spans="14:18">
      <c r="N649">
        <v>95813</v>
      </c>
      <c r="O649">
        <v>3229</v>
      </c>
      <c r="P649">
        <v>0.54821982756731602</v>
      </c>
      <c r="Q649" t="s">
        <v>96</v>
      </c>
      <c r="R649" t="s">
        <v>160</v>
      </c>
    </row>
    <row r="650" spans="14:18">
      <c r="N650">
        <v>95813</v>
      </c>
      <c r="O650">
        <v>600</v>
      </c>
      <c r="P650">
        <v>0.45509182815471799</v>
      </c>
      <c r="Q650" t="s">
        <v>96</v>
      </c>
      <c r="R650" t="s">
        <v>120</v>
      </c>
    </row>
    <row r="651" spans="14:18">
      <c r="N651">
        <v>95813</v>
      </c>
      <c r="O651">
        <v>30</v>
      </c>
      <c r="P651">
        <v>0.452131255043071</v>
      </c>
      <c r="Q651" t="s">
        <v>96</v>
      </c>
      <c r="R651" t="s">
        <v>153</v>
      </c>
    </row>
    <row r="652" spans="14:18">
      <c r="N652">
        <v>95813</v>
      </c>
      <c r="O652">
        <v>550</v>
      </c>
      <c r="P652">
        <v>0.43959951818125398</v>
      </c>
      <c r="Q652" t="s">
        <v>96</v>
      </c>
      <c r="R652" t="s">
        <v>121</v>
      </c>
    </row>
    <row r="653" spans="14:18">
      <c r="N653">
        <v>95813</v>
      </c>
      <c r="O653">
        <v>761</v>
      </c>
      <c r="P653">
        <v>0.377029005807266</v>
      </c>
      <c r="Q653" t="s">
        <v>96</v>
      </c>
      <c r="R653" t="s">
        <v>365</v>
      </c>
    </row>
    <row r="654" spans="14:18">
      <c r="N654">
        <v>95813</v>
      </c>
      <c r="O654">
        <v>3212</v>
      </c>
      <c r="P654">
        <v>0.320734531695336</v>
      </c>
      <c r="Q654" t="s">
        <v>96</v>
      </c>
      <c r="R654" t="s">
        <v>188</v>
      </c>
    </row>
    <row r="655" spans="14:18">
      <c r="N655">
        <v>95813</v>
      </c>
      <c r="O655">
        <v>449</v>
      </c>
      <c r="P655">
        <v>0.313413355416235</v>
      </c>
      <c r="Q655" t="s">
        <v>96</v>
      </c>
      <c r="R655" t="s">
        <v>137</v>
      </c>
    </row>
    <row r="656" spans="14:18">
      <c r="N656">
        <v>95813</v>
      </c>
      <c r="O656">
        <v>3208</v>
      </c>
      <c r="P656">
        <v>0.30983938618337797</v>
      </c>
      <c r="Q656" t="s">
        <v>96</v>
      </c>
      <c r="R656" t="s">
        <v>189</v>
      </c>
    </row>
    <row r="657" spans="14:18">
      <c r="N657">
        <v>95813</v>
      </c>
      <c r="O657">
        <v>593</v>
      </c>
      <c r="P657">
        <v>0.26782285402971201</v>
      </c>
      <c r="Q657" t="s">
        <v>96</v>
      </c>
      <c r="R657" t="s">
        <v>143</v>
      </c>
    </row>
    <row r="658" spans="14:18">
      <c r="N658">
        <v>95813</v>
      </c>
      <c r="O658">
        <v>3164</v>
      </c>
      <c r="P658">
        <v>0.24528310155746999</v>
      </c>
      <c r="Q658" t="s">
        <v>96</v>
      </c>
      <c r="R658" t="s">
        <v>304</v>
      </c>
    </row>
    <row r="659" spans="14:18">
      <c r="N659">
        <v>95813</v>
      </c>
      <c r="O659">
        <v>620</v>
      </c>
      <c r="P659">
        <v>0.21126316274482601</v>
      </c>
      <c r="Q659" t="s">
        <v>96</v>
      </c>
      <c r="R659" t="s">
        <v>177</v>
      </c>
    </row>
    <row r="660" spans="14:18">
      <c r="N660">
        <v>95813</v>
      </c>
      <c r="O660">
        <v>392</v>
      </c>
      <c r="P660">
        <v>0.20923200198540701</v>
      </c>
      <c r="Q660" t="s">
        <v>96</v>
      </c>
      <c r="R660" t="s">
        <v>148</v>
      </c>
    </row>
    <row r="661" spans="14:18">
      <c r="N661">
        <v>95813</v>
      </c>
      <c r="O661">
        <v>524</v>
      </c>
      <c r="P661">
        <v>0.17399849672060799</v>
      </c>
      <c r="Q661" t="s">
        <v>96</v>
      </c>
      <c r="R661" t="s">
        <v>179</v>
      </c>
    </row>
    <row r="662" spans="14:18">
      <c r="N662">
        <v>95813</v>
      </c>
      <c r="O662">
        <v>3201</v>
      </c>
      <c r="P662">
        <v>0.16916917956180699</v>
      </c>
      <c r="Q662" t="s">
        <v>96</v>
      </c>
      <c r="R662" t="s">
        <v>107</v>
      </c>
    </row>
    <row r="663" spans="14:18">
      <c r="N663">
        <v>95813</v>
      </c>
      <c r="O663">
        <v>601</v>
      </c>
      <c r="P663">
        <v>0.16736245645536299</v>
      </c>
      <c r="Q663" t="s">
        <v>96</v>
      </c>
      <c r="R663" t="s">
        <v>102</v>
      </c>
    </row>
    <row r="664" spans="14:18">
      <c r="N664">
        <v>95813</v>
      </c>
      <c r="O664">
        <v>3234</v>
      </c>
      <c r="P664">
        <v>0.167360151961604</v>
      </c>
      <c r="Q664" t="s">
        <v>96</v>
      </c>
      <c r="R664" t="s">
        <v>108</v>
      </c>
    </row>
    <row r="665" spans="14:18">
      <c r="N665">
        <v>95813</v>
      </c>
      <c r="O665">
        <v>3206</v>
      </c>
      <c r="P665">
        <v>0.146546665705031</v>
      </c>
      <c r="Q665" t="s">
        <v>96</v>
      </c>
      <c r="R665" t="s">
        <v>155</v>
      </c>
    </row>
    <row r="666" spans="14:18">
      <c r="N666">
        <v>95813</v>
      </c>
      <c r="O666">
        <v>420</v>
      </c>
      <c r="P666">
        <v>0.14335935044665199</v>
      </c>
      <c r="Q666" t="s">
        <v>96</v>
      </c>
      <c r="R666" t="s">
        <v>309</v>
      </c>
    </row>
    <row r="667" spans="14:18">
      <c r="N667">
        <v>95813</v>
      </c>
      <c r="O667">
        <v>3209</v>
      </c>
      <c r="P667">
        <v>0.124647362106813</v>
      </c>
      <c r="Q667" t="s">
        <v>96</v>
      </c>
      <c r="R667" t="s">
        <v>210</v>
      </c>
    </row>
    <row r="668" spans="14:18">
      <c r="N668">
        <v>95813</v>
      </c>
      <c r="O668">
        <v>3256</v>
      </c>
      <c r="P668" s="26">
        <v>9.6982716102434294E-2</v>
      </c>
      <c r="Q668" t="s">
        <v>96</v>
      </c>
      <c r="R668" t="s">
        <v>163</v>
      </c>
    </row>
    <row r="669" spans="14:18">
      <c r="N669">
        <v>95813</v>
      </c>
      <c r="O669">
        <v>318</v>
      </c>
      <c r="P669" s="26">
        <v>9.4139071000172103E-2</v>
      </c>
      <c r="Q669" t="s">
        <v>96</v>
      </c>
      <c r="R669" t="s">
        <v>303</v>
      </c>
    </row>
    <row r="670" spans="14:18">
      <c r="N670">
        <v>95813</v>
      </c>
      <c r="O670">
        <v>671</v>
      </c>
      <c r="P670" s="26">
        <v>9.3867541518225406E-2</v>
      </c>
      <c r="Q670" t="s">
        <v>96</v>
      </c>
      <c r="R670" t="s">
        <v>117</v>
      </c>
    </row>
    <row r="671" spans="14:18">
      <c r="N671">
        <v>95813</v>
      </c>
      <c r="O671">
        <v>3216</v>
      </c>
      <c r="P671" s="26">
        <v>8.9446821122294795E-2</v>
      </c>
      <c r="Q671" t="s">
        <v>96</v>
      </c>
      <c r="R671" t="s">
        <v>308</v>
      </c>
    </row>
    <row r="672" spans="14:18">
      <c r="N672">
        <v>95813</v>
      </c>
      <c r="O672">
        <v>605</v>
      </c>
      <c r="P672" s="26">
        <v>8.2876008049945299E-2</v>
      </c>
      <c r="Q672" t="s">
        <v>96</v>
      </c>
      <c r="R672" t="s">
        <v>115</v>
      </c>
    </row>
    <row r="673" spans="14:18">
      <c r="N673">
        <v>95813</v>
      </c>
      <c r="O673">
        <v>390</v>
      </c>
      <c r="P673" s="26">
        <v>8.2873202579283101E-2</v>
      </c>
      <c r="Q673" t="s">
        <v>96</v>
      </c>
      <c r="R673" t="s">
        <v>118</v>
      </c>
    </row>
    <row r="674" spans="14:18">
      <c r="N674">
        <v>95813</v>
      </c>
      <c r="O674">
        <v>3202</v>
      </c>
      <c r="P674" s="26">
        <v>8.1013977093303893E-2</v>
      </c>
      <c r="Q674" t="s">
        <v>96</v>
      </c>
      <c r="R674" t="s">
        <v>116</v>
      </c>
    </row>
    <row r="675" spans="14:18">
      <c r="N675">
        <v>95813</v>
      </c>
      <c r="O675">
        <v>656</v>
      </c>
      <c r="P675" s="26">
        <v>8.0236260547595306E-2</v>
      </c>
      <c r="Q675" t="s">
        <v>96</v>
      </c>
      <c r="R675" t="s">
        <v>291</v>
      </c>
    </row>
    <row r="676" spans="14:18">
      <c r="N676">
        <v>95813</v>
      </c>
      <c r="O676">
        <v>3215</v>
      </c>
      <c r="P676" s="26">
        <v>7.9134211554262299E-2</v>
      </c>
      <c r="Q676" t="s">
        <v>96</v>
      </c>
      <c r="R676" t="s">
        <v>313</v>
      </c>
    </row>
    <row r="677" spans="14:18">
      <c r="N677">
        <v>95813</v>
      </c>
      <c r="O677">
        <v>23</v>
      </c>
      <c r="P677" s="26">
        <v>6.5962025818421796E-2</v>
      </c>
      <c r="Q677" t="s">
        <v>96</v>
      </c>
      <c r="R677" t="s">
        <v>172</v>
      </c>
    </row>
    <row r="678" spans="14:18">
      <c r="N678">
        <v>95813</v>
      </c>
      <c r="O678">
        <v>648</v>
      </c>
      <c r="P678" s="26">
        <v>6.5767646779685093E-2</v>
      </c>
      <c r="Q678" t="s">
        <v>96</v>
      </c>
      <c r="R678" t="s">
        <v>204</v>
      </c>
    </row>
    <row r="679" spans="14:18">
      <c r="N679">
        <v>95813</v>
      </c>
      <c r="O679">
        <v>320</v>
      </c>
      <c r="P679" s="26">
        <v>6.3959120156386703E-2</v>
      </c>
      <c r="Q679" t="s">
        <v>96</v>
      </c>
      <c r="R679" t="s">
        <v>315</v>
      </c>
    </row>
    <row r="680" spans="14:18">
      <c r="N680">
        <v>95813</v>
      </c>
      <c r="O680">
        <v>196</v>
      </c>
      <c r="P680" s="26">
        <v>5.7911126581010698E-2</v>
      </c>
      <c r="Q680" t="s">
        <v>96</v>
      </c>
      <c r="R680" t="s">
        <v>314</v>
      </c>
    </row>
    <row r="681" spans="14:18">
      <c r="N681">
        <v>95813</v>
      </c>
      <c r="O681">
        <v>572</v>
      </c>
      <c r="P681" s="26">
        <v>5.2551675662438402E-2</v>
      </c>
      <c r="Q681" t="s">
        <v>96</v>
      </c>
      <c r="R681" t="s">
        <v>366</v>
      </c>
    </row>
    <row r="682" spans="14:18">
      <c r="N682">
        <v>95813</v>
      </c>
      <c r="O682">
        <v>455</v>
      </c>
      <c r="P682">
        <v>5.1121086015488003E-2</v>
      </c>
      <c r="Q682" t="s">
        <v>96</v>
      </c>
      <c r="R682" t="s">
        <v>103</v>
      </c>
    </row>
    <row r="683" spans="14:18">
      <c r="N683">
        <v>95813</v>
      </c>
      <c r="O683">
        <v>539</v>
      </c>
      <c r="P683" s="26">
        <v>5.1044336353801199E-2</v>
      </c>
      <c r="Q683" t="s">
        <v>96</v>
      </c>
      <c r="R683" t="s">
        <v>187</v>
      </c>
    </row>
    <row r="684" spans="14:18">
      <c r="N684">
        <v>95813</v>
      </c>
      <c r="O684">
        <v>655</v>
      </c>
      <c r="P684" s="26">
        <v>4.9133610442094799E-2</v>
      </c>
      <c r="Q684" t="s">
        <v>96</v>
      </c>
      <c r="R684" t="s">
        <v>316</v>
      </c>
    </row>
    <row r="685" spans="14:18">
      <c r="N685">
        <v>95813</v>
      </c>
      <c r="O685">
        <v>532</v>
      </c>
      <c r="P685" s="26">
        <v>4.6511296936002602E-2</v>
      </c>
      <c r="Q685" t="s">
        <v>96</v>
      </c>
      <c r="R685" t="s">
        <v>263</v>
      </c>
    </row>
    <row r="686" spans="14:18">
      <c r="N686">
        <v>95813</v>
      </c>
      <c r="O686">
        <v>592</v>
      </c>
      <c r="P686" s="26">
        <v>3.4601072021239201E-2</v>
      </c>
      <c r="Q686" t="s">
        <v>96</v>
      </c>
      <c r="R686" t="s">
        <v>136</v>
      </c>
    </row>
    <row r="687" spans="14:18">
      <c r="N687">
        <v>95813</v>
      </c>
      <c r="O687">
        <v>3207</v>
      </c>
      <c r="P687" s="26">
        <v>3.2083963664978697E-2</v>
      </c>
      <c r="Q687" t="s">
        <v>96</v>
      </c>
      <c r="R687" t="s">
        <v>322</v>
      </c>
    </row>
    <row r="688" spans="14:18">
      <c r="N688">
        <v>95813</v>
      </c>
      <c r="O688">
        <v>2186</v>
      </c>
      <c r="P688" s="26">
        <v>3.0334752707109301E-2</v>
      </c>
      <c r="Q688" t="s">
        <v>96</v>
      </c>
      <c r="R688" t="s">
        <v>190</v>
      </c>
    </row>
    <row r="689" spans="14:18">
      <c r="N689">
        <v>95813</v>
      </c>
      <c r="O689">
        <v>422</v>
      </c>
      <c r="P689" s="26">
        <v>2.8530133703661802E-2</v>
      </c>
      <c r="Q689" t="s">
        <v>96</v>
      </c>
      <c r="R689" t="s">
        <v>367</v>
      </c>
    </row>
    <row r="690" spans="14:18">
      <c r="N690">
        <v>95813</v>
      </c>
      <c r="O690">
        <v>747</v>
      </c>
      <c r="P690" s="26">
        <v>2.7956114367103602E-2</v>
      </c>
      <c r="Q690" t="s">
        <v>96</v>
      </c>
      <c r="R690" t="s">
        <v>311</v>
      </c>
    </row>
    <row r="691" spans="14:18">
      <c r="N691">
        <v>95813</v>
      </c>
      <c r="O691">
        <v>491</v>
      </c>
      <c r="P691" s="26">
        <v>2.5202645107554399E-2</v>
      </c>
      <c r="Q691" t="s">
        <v>96</v>
      </c>
      <c r="R691" t="s">
        <v>97</v>
      </c>
    </row>
    <row r="692" spans="14:18">
      <c r="N692">
        <v>95813</v>
      </c>
      <c r="O692">
        <v>686</v>
      </c>
      <c r="P692" s="26">
        <v>2.4981914683669299E-2</v>
      </c>
      <c r="Q692" t="s">
        <v>96</v>
      </c>
      <c r="R692" t="s">
        <v>368</v>
      </c>
    </row>
    <row r="693" spans="14:18">
      <c r="N693">
        <v>95813</v>
      </c>
      <c r="O693">
        <v>3200</v>
      </c>
      <c r="P693" s="26">
        <v>2.4180652223474399E-2</v>
      </c>
      <c r="Q693" t="s">
        <v>96</v>
      </c>
      <c r="R693" t="s">
        <v>135</v>
      </c>
    </row>
    <row r="694" spans="14:18">
      <c r="N694">
        <v>95813</v>
      </c>
      <c r="O694">
        <v>483</v>
      </c>
      <c r="P694" s="26">
        <v>2.1942187221196899E-2</v>
      </c>
      <c r="Q694" t="s">
        <v>96</v>
      </c>
      <c r="R694" t="s">
        <v>300</v>
      </c>
    </row>
    <row r="695" spans="14:18">
      <c r="N695">
        <v>95813</v>
      </c>
      <c r="O695">
        <v>3210</v>
      </c>
      <c r="P695" s="26">
        <v>2.1820950810438399E-2</v>
      </c>
      <c r="Q695" t="s">
        <v>96</v>
      </c>
      <c r="R695" t="s">
        <v>328</v>
      </c>
    </row>
    <row r="696" spans="14:18">
      <c r="N696">
        <v>95813</v>
      </c>
      <c r="O696">
        <v>544</v>
      </c>
      <c r="P696">
        <v>2.0340263473092E-2</v>
      </c>
      <c r="Q696" t="s">
        <v>96</v>
      </c>
      <c r="R696" t="s">
        <v>337</v>
      </c>
    </row>
    <row r="697" spans="14:18">
      <c r="N697">
        <v>95813</v>
      </c>
      <c r="O697">
        <v>534</v>
      </c>
      <c r="P697" s="26">
        <v>1.9060768460376101E-2</v>
      </c>
      <c r="Q697" t="s">
        <v>96</v>
      </c>
      <c r="R697" t="s">
        <v>183</v>
      </c>
    </row>
    <row r="698" spans="14:18">
      <c r="N698">
        <v>95813</v>
      </c>
      <c r="O698">
        <v>51</v>
      </c>
      <c r="P698" s="26">
        <v>1.8945844358607501E-2</v>
      </c>
      <c r="Q698" t="s">
        <v>96</v>
      </c>
      <c r="R698" t="s">
        <v>198</v>
      </c>
    </row>
    <row r="699" spans="14:18">
      <c r="N699">
        <v>95813</v>
      </c>
      <c r="O699">
        <v>395</v>
      </c>
      <c r="P699" s="26">
        <v>1.81476879552172E-2</v>
      </c>
      <c r="Q699" t="s">
        <v>96</v>
      </c>
      <c r="R699" t="s">
        <v>157</v>
      </c>
    </row>
    <row r="700" spans="14:18">
      <c r="N700">
        <v>95813</v>
      </c>
      <c r="O700">
        <v>306</v>
      </c>
      <c r="P700" s="26">
        <v>1.78054205344313E-2</v>
      </c>
      <c r="Q700" t="s">
        <v>96</v>
      </c>
      <c r="R700" t="s">
        <v>248</v>
      </c>
    </row>
    <row r="701" spans="14:18">
      <c r="N701">
        <v>95813</v>
      </c>
      <c r="O701">
        <v>458</v>
      </c>
      <c r="P701" s="26">
        <v>1.7062371590476601E-2</v>
      </c>
      <c r="Q701" t="s">
        <v>96</v>
      </c>
      <c r="R701" t="s">
        <v>307</v>
      </c>
    </row>
    <row r="702" spans="14:18">
      <c r="N702">
        <v>95813</v>
      </c>
      <c r="O702">
        <v>25</v>
      </c>
      <c r="P702" s="26">
        <v>1.4844847422784699E-2</v>
      </c>
      <c r="Q702" t="s">
        <v>96</v>
      </c>
      <c r="R702" t="s">
        <v>168</v>
      </c>
    </row>
    <row r="703" spans="14:18">
      <c r="N703">
        <v>95813</v>
      </c>
      <c r="O703">
        <v>682</v>
      </c>
      <c r="P703" s="26">
        <v>1.4146986595567301E-2</v>
      </c>
      <c r="Q703" t="s">
        <v>96</v>
      </c>
      <c r="R703" t="s">
        <v>283</v>
      </c>
    </row>
    <row r="704" spans="14:18">
      <c r="N704">
        <v>95813</v>
      </c>
      <c r="O704">
        <v>3205</v>
      </c>
      <c r="P704">
        <v>1.3979860700406001E-2</v>
      </c>
      <c r="Q704" t="s">
        <v>96</v>
      </c>
      <c r="R704" t="s">
        <v>207</v>
      </c>
    </row>
    <row r="705" spans="14:18">
      <c r="N705">
        <v>95813</v>
      </c>
      <c r="O705">
        <v>89</v>
      </c>
      <c r="P705" s="26">
        <v>1.33910124474905E-2</v>
      </c>
      <c r="Q705" t="s">
        <v>96</v>
      </c>
      <c r="R705" t="s">
        <v>171</v>
      </c>
    </row>
    <row r="706" spans="14:18">
      <c r="N706">
        <v>95813</v>
      </c>
      <c r="O706">
        <v>2157</v>
      </c>
      <c r="P706" s="26">
        <v>1.3359751488683401E-2</v>
      </c>
      <c r="Q706" t="s">
        <v>96</v>
      </c>
      <c r="R706" t="s">
        <v>333</v>
      </c>
    </row>
    <row r="707" spans="14:18">
      <c r="N707">
        <v>95813</v>
      </c>
      <c r="O707">
        <v>467</v>
      </c>
      <c r="P707" s="26">
        <v>1.1807725040212901E-2</v>
      </c>
      <c r="Q707" t="s">
        <v>96</v>
      </c>
      <c r="R707" t="s">
        <v>369</v>
      </c>
    </row>
    <row r="708" spans="14:18">
      <c r="N708">
        <v>95813</v>
      </c>
      <c r="O708">
        <v>2105</v>
      </c>
      <c r="P708" s="26">
        <v>1.18050197649315E-2</v>
      </c>
      <c r="Q708" t="s">
        <v>96</v>
      </c>
      <c r="R708" t="s">
        <v>295</v>
      </c>
    </row>
    <row r="709" spans="14:18">
      <c r="N709">
        <v>95813</v>
      </c>
      <c r="O709">
        <v>59</v>
      </c>
      <c r="P709" s="26">
        <v>1.1482490834161601E-2</v>
      </c>
      <c r="Q709" t="s">
        <v>96</v>
      </c>
      <c r="R709" t="s">
        <v>211</v>
      </c>
    </row>
    <row r="710" spans="14:18">
      <c r="N710">
        <v>95813</v>
      </c>
      <c r="O710">
        <v>596</v>
      </c>
      <c r="P710" s="26">
        <v>1.1254947124382599E-2</v>
      </c>
      <c r="Q710" t="s">
        <v>96</v>
      </c>
      <c r="R710" t="s">
        <v>214</v>
      </c>
    </row>
    <row r="711" spans="14:18">
      <c r="N711">
        <v>95813</v>
      </c>
      <c r="O711">
        <v>611</v>
      </c>
      <c r="P711" s="26">
        <v>1.11343118859088E-2</v>
      </c>
      <c r="Q711" t="s">
        <v>96</v>
      </c>
      <c r="R711" t="s">
        <v>215</v>
      </c>
    </row>
    <row r="712" spans="14:18">
      <c r="N712">
        <v>95814</v>
      </c>
      <c r="O712">
        <v>513</v>
      </c>
      <c r="P712">
        <v>7.8121458402193902</v>
      </c>
      <c r="Q712" t="s">
        <v>96</v>
      </c>
      <c r="R712" t="s">
        <v>126</v>
      </c>
    </row>
    <row r="713" spans="14:18">
      <c r="N713">
        <v>95814</v>
      </c>
      <c r="O713">
        <v>531</v>
      </c>
      <c r="P713">
        <v>6.7618573469760603</v>
      </c>
      <c r="Q713" t="s">
        <v>96</v>
      </c>
      <c r="R713" t="s">
        <v>127</v>
      </c>
    </row>
    <row r="714" spans="14:18">
      <c r="N714">
        <v>95814</v>
      </c>
      <c r="O714">
        <v>3198</v>
      </c>
      <c r="P714">
        <v>3.4009341685974199</v>
      </c>
      <c r="Q714" t="s">
        <v>96</v>
      </c>
      <c r="R714" t="s">
        <v>128</v>
      </c>
    </row>
    <row r="715" spans="14:18">
      <c r="N715">
        <v>95814</v>
      </c>
      <c r="O715">
        <v>442</v>
      </c>
      <c r="P715">
        <v>3.1908764699487602</v>
      </c>
      <c r="Q715" t="s">
        <v>96</v>
      </c>
      <c r="R715" t="s">
        <v>112</v>
      </c>
    </row>
    <row r="716" spans="14:18">
      <c r="N716">
        <v>95814</v>
      </c>
      <c r="O716">
        <v>3227</v>
      </c>
      <c r="P716">
        <v>2.9007967908625099</v>
      </c>
      <c r="Q716" t="s">
        <v>96</v>
      </c>
      <c r="R716" t="s">
        <v>130</v>
      </c>
    </row>
    <row r="717" spans="14:18">
      <c r="N717">
        <v>95814</v>
      </c>
      <c r="O717">
        <v>610</v>
      </c>
      <c r="P717">
        <v>2.8307775579796202</v>
      </c>
      <c r="Q717" t="s">
        <v>96</v>
      </c>
      <c r="R717" t="s">
        <v>131</v>
      </c>
    </row>
    <row r="718" spans="14:18">
      <c r="N718">
        <v>95814</v>
      </c>
      <c r="O718">
        <v>3228</v>
      </c>
      <c r="P718">
        <v>2.44067040334639</v>
      </c>
      <c r="Q718" t="s">
        <v>96</v>
      </c>
      <c r="R718" t="s">
        <v>133</v>
      </c>
    </row>
    <row r="719" spans="14:18">
      <c r="N719">
        <v>95814</v>
      </c>
      <c r="O719">
        <v>599</v>
      </c>
      <c r="P719">
        <v>2.39065666557289</v>
      </c>
      <c r="Q719" t="s">
        <v>96</v>
      </c>
      <c r="R719" t="s">
        <v>134</v>
      </c>
    </row>
    <row r="720" spans="14:18">
      <c r="N720">
        <v>95814</v>
      </c>
      <c r="O720">
        <v>1934</v>
      </c>
      <c r="P720">
        <v>1.6204451038611201</v>
      </c>
      <c r="Q720" t="s">
        <v>96</v>
      </c>
      <c r="R720" t="s">
        <v>139</v>
      </c>
    </row>
    <row r="721" spans="14:18">
      <c r="N721">
        <v>95814</v>
      </c>
      <c r="O721">
        <v>3197</v>
      </c>
      <c r="P721">
        <v>1.1703214638996999</v>
      </c>
      <c r="Q721" t="s">
        <v>96</v>
      </c>
      <c r="R721" t="s">
        <v>145</v>
      </c>
    </row>
    <row r="722" spans="14:18">
      <c r="N722">
        <v>95814</v>
      </c>
      <c r="O722">
        <v>717</v>
      </c>
      <c r="P722">
        <v>0.92013274206158902</v>
      </c>
      <c r="Q722" t="s">
        <v>96</v>
      </c>
      <c r="R722" t="s">
        <v>109</v>
      </c>
    </row>
    <row r="723" spans="14:18">
      <c r="N723">
        <v>95814</v>
      </c>
      <c r="O723">
        <v>310</v>
      </c>
      <c r="P723">
        <v>0.632173645456934</v>
      </c>
      <c r="Q723" t="s">
        <v>96</v>
      </c>
      <c r="R723" t="s">
        <v>178</v>
      </c>
    </row>
    <row r="724" spans="14:18">
      <c r="N724">
        <v>95814</v>
      </c>
      <c r="O724">
        <v>3226</v>
      </c>
      <c r="P724">
        <v>0.59216265523814005</v>
      </c>
      <c r="Q724" t="s">
        <v>96</v>
      </c>
      <c r="R724" t="s">
        <v>142</v>
      </c>
    </row>
    <row r="725" spans="14:18">
      <c r="N725">
        <v>95814</v>
      </c>
      <c r="O725">
        <v>598</v>
      </c>
      <c r="P725">
        <v>0.58015935817250197</v>
      </c>
      <c r="Q725" t="s">
        <v>96</v>
      </c>
      <c r="R725" t="s">
        <v>141</v>
      </c>
    </row>
    <row r="726" spans="14:18">
      <c r="N726">
        <v>95814</v>
      </c>
      <c r="O726">
        <v>522</v>
      </c>
      <c r="P726">
        <v>0.54615001648652794</v>
      </c>
      <c r="Q726" t="s">
        <v>96</v>
      </c>
      <c r="R726" t="s">
        <v>104</v>
      </c>
    </row>
    <row r="727" spans="14:18">
      <c r="N727">
        <v>95814</v>
      </c>
      <c r="O727">
        <v>85</v>
      </c>
      <c r="P727">
        <v>0.54514974173105801</v>
      </c>
      <c r="Q727" t="s">
        <v>96</v>
      </c>
      <c r="R727" t="s">
        <v>216</v>
      </c>
    </row>
    <row r="728" spans="14:18">
      <c r="N728">
        <v>95814</v>
      </c>
      <c r="O728">
        <v>593</v>
      </c>
      <c r="P728">
        <v>0.52314369711072195</v>
      </c>
      <c r="Q728" t="s">
        <v>96</v>
      </c>
      <c r="R728" t="s">
        <v>143</v>
      </c>
    </row>
    <row r="729" spans="14:18">
      <c r="N729">
        <v>95814</v>
      </c>
      <c r="O729">
        <v>3201</v>
      </c>
      <c r="P729">
        <v>0.478131333114579</v>
      </c>
      <c r="Q729" t="s">
        <v>96</v>
      </c>
      <c r="R729" t="s">
        <v>107</v>
      </c>
    </row>
    <row r="730" spans="14:18">
      <c r="N730">
        <v>95814</v>
      </c>
      <c r="O730">
        <v>601</v>
      </c>
      <c r="P730">
        <v>0.47357908270243598</v>
      </c>
      <c r="Q730" t="s">
        <v>96</v>
      </c>
      <c r="R730" t="s">
        <v>102</v>
      </c>
    </row>
    <row r="731" spans="14:18">
      <c r="N731">
        <v>95814</v>
      </c>
      <c r="O731">
        <v>3234</v>
      </c>
      <c r="P731">
        <v>0.46712831080441097</v>
      </c>
      <c r="Q731" t="s">
        <v>96</v>
      </c>
      <c r="R731" t="s">
        <v>108</v>
      </c>
    </row>
    <row r="732" spans="14:18">
      <c r="N732">
        <v>95814</v>
      </c>
      <c r="O732">
        <v>3229</v>
      </c>
      <c r="P732">
        <v>0.41511402351998</v>
      </c>
      <c r="Q732" t="s">
        <v>96</v>
      </c>
      <c r="R732" t="s">
        <v>160</v>
      </c>
    </row>
    <row r="733" spans="14:18">
      <c r="N733">
        <v>95814</v>
      </c>
      <c r="O733">
        <v>609</v>
      </c>
      <c r="P733">
        <v>0.40511127596528201</v>
      </c>
      <c r="Q733" t="s">
        <v>96</v>
      </c>
      <c r="R733" t="s">
        <v>162</v>
      </c>
    </row>
    <row r="734" spans="14:18">
      <c r="N734">
        <v>95814</v>
      </c>
      <c r="O734">
        <v>3129</v>
      </c>
      <c r="P734">
        <v>0.33709259259333302</v>
      </c>
      <c r="Q734" t="s">
        <v>96</v>
      </c>
      <c r="R734" t="s">
        <v>217</v>
      </c>
    </row>
    <row r="735" spans="14:18">
      <c r="N735">
        <v>95814</v>
      </c>
      <c r="O735">
        <v>536</v>
      </c>
      <c r="P735">
        <v>0.28207748104249197</v>
      </c>
      <c r="Q735" t="s">
        <v>96</v>
      </c>
      <c r="R735" t="s">
        <v>125</v>
      </c>
    </row>
    <row r="736" spans="14:18">
      <c r="N736">
        <v>95814</v>
      </c>
      <c r="O736">
        <v>656</v>
      </c>
      <c r="P736">
        <v>0.27307500824326397</v>
      </c>
      <c r="Q736" t="s">
        <v>96</v>
      </c>
      <c r="R736" t="s">
        <v>291</v>
      </c>
    </row>
    <row r="737" spans="14:18">
      <c r="N737">
        <v>95814</v>
      </c>
      <c r="O737">
        <v>605</v>
      </c>
      <c r="P737">
        <v>0.23406429277994001</v>
      </c>
      <c r="Q737" t="s">
        <v>96</v>
      </c>
      <c r="R737" t="s">
        <v>115</v>
      </c>
    </row>
    <row r="738" spans="14:18">
      <c r="N738">
        <v>95814</v>
      </c>
      <c r="O738">
        <v>390</v>
      </c>
      <c r="P738">
        <v>0.23106346851353099</v>
      </c>
      <c r="Q738" t="s">
        <v>96</v>
      </c>
      <c r="R738" t="s">
        <v>118</v>
      </c>
    </row>
    <row r="739" spans="14:18">
      <c r="N739">
        <v>95814</v>
      </c>
      <c r="O739">
        <v>3202</v>
      </c>
      <c r="P739">
        <v>0.22906291900259099</v>
      </c>
      <c r="Q739" t="s">
        <v>96</v>
      </c>
      <c r="R739" t="s">
        <v>116</v>
      </c>
    </row>
    <row r="740" spans="14:18">
      <c r="N740">
        <v>95814</v>
      </c>
      <c r="O740">
        <v>440</v>
      </c>
      <c r="P740">
        <v>0.217059621936953</v>
      </c>
      <c r="Q740" t="s">
        <v>96</v>
      </c>
      <c r="R740" t="s">
        <v>205</v>
      </c>
    </row>
    <row r="741" spans="14:18">
      <c r="N741">
        <v>95814</v>
      </c>
      <c r="O741">
        <v>671</v>
      </c>
      <c r="P741">
        <v>0.19005220353926799</v>
      </c>
      <c r="Q741" t="s">
        <v>96</v>
      </c>
      <c r="R741" t="s">
        <v>117</v>
      </c>
    </row>
    <row r="742" spans="14:18">
      <c r="N742">
        <v>95814</v>
      </c>
      <c r="O742">
        <v>3164</v>
      </c>
      <c r="P742">
        <v>0.18405055500644901</v>
      </c>
      <c r="Q742" t="s">
        <v>96</v>
      </c>
      <c r="R742" t="s">
        <v>304</v>
      </c>
    </row>
    <row r="743" spans="14:18">
      <c r="N743">
        <v>95814</v>
      </c>
      <c r="O743">
        <v>592</v>
      </c>
      <c r="P743">
        <v>0.15404231234235399</v>
      </c>
      <c r="Q743" t="s">
        <v>96</v>
      </c>
      <c r="R743" t="s">
        <v>136</v>
      </c>
    </row>
    <row r="744" spans="14:18">
      <c r="N744">
        <v>95814</v>
      </c>
      <c r="O744">
        <v>3204</v>
      </c>
      <c r="P744">
        <v>0.147040389054065</v>
      </c>
      <c r="Q744" t="s">
        <v>96</v>
      </c>
      <c r="R744" t="s">
        <v>99</v>
      </c>
    </row>
    <row r="745" spans="14:18">
      <c r="N745">
        <v>95814</v>
      </c>
      <c r="O745">
        <v>604</v>
      </c>
      <c r="P745">
        <v>0.140038465765776</v>
      </c>
      <c r="Q745" t="s">
        <v>96</v>
      </c>
      <c r="R745" t="s">
        <v>100</v>
      </c>
    </row>
    <row r="746" spans="14:18">
      <c r="N746">
        <v>95814</v>
      </c>
      <c r="O746">
        <v>3258</v>
      </c>
      <c r="P746">
        <v>0.138037916254836</v>
      </c>
      <c r="Q746" t="s">
        <v>96</v>
      </c>
      <c r="R746" t="s">
        <v>101</v>
      </c>
    </row>
    <row r="747" spans="14:18">
      <c r="N747">
        <v>95814</v>
      </c>
      <c r="O747">
        <v>684</v>
      </c>
      <c r="P747">
        <v>0.12503434443372899</v>
      </c>
      <c r="Q747" t="s">
        <v>96</v>
      </c>
      <c r="R747" t="s">
        <v>185</v>
      </c>
    </row>
    <row r="748" spans="14:18">
      <c r="N748">
        <v>95814</v>
      </c>
      <c r="O748">
        <v>600</v>
      </c>
      <c r="P748">
        <v>0.112030772612621</v>
      </c>
      <c r="Q748" t="s">
        <v>96</v>
      </c>
      <c r="R748" t="s">
        <v>120</v>
      </c>
    </row>
    <row r="749" spans="14:18">
      <c r="N749">
        <v>95814</v>
      </c>
      <c r="O749">
        <v>449</v>
      </c>
      <c r="P749">
        <v>0.110540363226971</v>
      </c>
      <c r="Q749" t="s">
        <v>96</v>
      </c>
      <c r="R749" t="s">
        <v>137</v>
      </c>
    </row>
    <row r="750" spans="14:18">
      <c r="N750">
        <v>95814</v>
      </c>
      <c r="O750">
        <v>603</v>
      </c>
      <c r="P750">
        <v>0.107029398835272</v>
      </c>
      <c r="Q750" t="s">
        <v>96</v>
      </c>
      <c r="R750" t="s">
        <v>105</v>
      </c>
    </row>
    <row r="751" spans="14:18">
      <c r="N751">
        <v>95814</v>
      </c>
      <c r="O751">
        <v>2170</v>
      </c>
      <c r="P751">
        <v>0.106029124079802</v>
      </c>
      <c r="Q751" t="s">
        <v>96</v>
      </c>
      <c r="R751" t="s">
        <v>106</v>
      </c>
    </row>
    <row r="752" spans="14:18">
      <c r="N752">
        <v>95814</v>
      </c>
      <c r="O752">
        <v>692</v>
      </c>
      <c r="P752">
        <v>0.10202802505792199</v>
      </c>
      <c r="Q752" t="s">
        <v>96</v>
      </c>
      <c r="R752" t="s">
        <v>346</v>
      </c>
    </row>
    <row r="753" spans="14:18">
      <c r="N753">
        <v>95814</v>
      </c>
      <c r="O753">
        <v>550</v>
      </c>
      <c r="P753" s="26">
        <v>9.8116950764035801E-2</v>
      </c>
      <c r="Q753" t="s">
        <v>96</v>
      </c>
      <c r="R753" t="s">
        <v>121</v>
      </c>
    </row>
    <row r="754" spans="14:18">
      <c r="N754">
        <v>95814</v>
      </c>
      <c r="O754">
        <v>539</v>
      </c>
      <c r="P754" s="26">
        <v>9.1725195076583596E-2</v>
      </c>
      <c r="Q754" t="s">
        <v>96</v>
      </c>
      <c r="R754" t="s">
        <v>187</v>
      </c>
    </row>
    <row r="755" spans="14:18">
      <c r="N755">
        <v>95814</v>
      </c>
      <c r="O755">
        <v>435</v>
      </c>
      <c r="P755" s="26">
        <v>8.7724096054704298E-2</v>
      </c>
      <c r="Q755" t="s">
        <v>96</v>
      </c>
      <c r="R755" t="s">
        <v>301</v>
      </c>
    </row>
    <row r="756" spans="14:18">
      <c r="N756">
        <v>95814</v>
      </c>
      <c r="O756">
        <v>3203</v>
      </c>
      <c r="P756" s="26">
        <v>8.57235465437646E-2</v>
      </c>
      <c r="Q756" t="s">
        <v>96</v>
      </c>
      <c r="R756" t="s">
        <v>110</v>
      </c>
    </row>
    <row r="757" spans="14:18">
      <c r="N757">
        <v>95814</v>
      </c>
      <c r="O757">
        <v>761</v>
      </c>
      <c r="P757" s="26">
        <v>7.5020606660237396E-2</v>
      </c>
      <c r="Q757" t="s">
        <v>96</v>
      </c>
      <c r="R757" t="s">
        <v>365</v>
      </c>
    </row>
    <row r="758" spans="14:18">
      <c r="N758">
        <v>95814</v>
      </c>
      <c r="O758">
        <v>3200</v>
      </c>
      <c r="P758" s="26">
        <v>6.8318765798589504E-2</v>
      </c>
      <c r="Q758" t="s">
        <v>96</v>
      </c>
      <c r="R758" t="s">
        <v>135</v>
      </c>
    </row>
    <row r="759" spans="14:18">
      <c r="N759">
        <v>95814</v>
      </c>
      <c r="O759">
        <v>30</v>
      </c>
      <c r="P759" s="26">
        <v>6.4317666776710095E-2</v>
      </c>
      <c r="Q759" t="s">
        <v>96</v>
      </c>
      <c r="R759" t="s">
        <v>153</v>
      </c>
    </row>
    <row r="760" spans="14:18">
      <c r="N760">
        <v>95814</v>
      </c>
      <c r="O760">
        <v>3168</v>
      </c>
      <c r="P760">
        <v>5.9216265523814003E-2</v>
      </c>
      <c r="Q760" t="s">
        <v>96</v>
      </c>
      <c r="R760" t="s">
        <v>370</v>
      </c>
    </row>
    <row r="761" spans="14:18">
      <c r="N761">
        <v>95814</v>
      </c>
      <c r="O761">
        <v>3206</v>
      </c>
      <c r="P761" s="26">
        <v>5.91162380482671E-2</v>
      </c>
      <c r="Q761" t="s">
        <v>96</v>
      </c>
      <c r="R761" t="s">
        <v>155</v>
      </c>
    </row>
    <row r="762" spans="14:18">
      <c r="N762">
        <v>95814</v>
      </c>
      <c r="O762">
        <v>3211</v>
      </c>
      <c r="P762" s="26">
        <v>5.5815331355216602E-2</v>
      </c>
      <c r="Q762" t="s">
        <v>96</v>
      </c>
      <c r="R762" t="s">
        <v>173</v>
      </c>
    </row>
    <row r="763" spans="14:18">
      <c r="N763">
        <v>95814</v>
      </c>
      <c r="O763">
        <v>3257</v>
      </c>
      <c r="P763" s="26">
        <v>5.2414397186619201E-2</v>
      </c>
      <c r="Q763" t="s">
        <v>96</v>
      </c>
      <c r="R763" t="s">
        <v>174</v>
      </c>
    </row>
    <row r="764" spans="14:18">
      <c r="N764">
        <v>95814</v>
      </c>
      <c r="O764">
        <v>3289</v>
      </c>
      <c r="P764" s="26">
        <v>4.9613627871303599E-2</v>
      </c>
      <c r="Q764" t="s">
        <v>96</v>
      </c>
      <c r="R764" t="s">
        <v>371</v>
      </c>
    </row>
    <row r="765" spans="14:18">
      <c r="N765">
        <v>95814</v>
      </c>
      <c r="O765">
        <v>544</v>
      </c>
      <c r="P765">
        <v>4.7713105835910999E-2</v>
      </c>
      <c r="Q765" t="s">
        <v>96</v>
      </c>
      <c r="R765" t="s">
        <v>337</v>
      </c>
    </row>
    <row r="766" spans="14:18">
      <c r="N766">
        <v>95814</v>
      </c>
      <c r="O766">
        <v>167</v>
      </c>
      <c r="P766" s="26">
        <v>4.5612528849424301E-2</v>
      </c>
      <c r="Q766" t="s">
        <v>96</v>
      </c>
      <c r="R766" t="s">
        <v>221</v>
      </c>
    </row>
    <row r="767" spans="14:18">
      <c r="N767">
        <v>95814</v>
      </c>
      <c r="O767">
        <v>3196</v>
      </c>
      <c r="P767" s="26">
        <v>4.3812034289578597E-2</v>
      </c>
      <c r="Q767" t="s">
        <v>96</v>
      </c>
      <c r="R767" t="s">
        <v>119</v>
      </c>
    </row>
    <row r="768" spans="14:18">
      <c r="N768">
        <v>95814</v>
      </c>
      <c r="O768">
        <v>306</v>
      </c>
      <c r="P768" s="26">
        <v>4.1011264974263099E-2</v>
      </c>
      <c r="Q768" t="s">
        <v>96</v>
      </c>
      <c r="R768" t="s">
        <v>248</v>
      </c>
    </row>
    <row r="769" spans="14:18">
      <c r="N769">
        <v>95814</v>
      </c>
      <c r="O769">
        <v>482</v>
      </c>
      <c r="P769" s="26">
        <v>4.0811210023169099E-2</v>
      </c>
      <c r="Q769" t="s">
        <v>96</v>
      </c>
      <c r="R769" t="s">
        <v>372</v>
      </c>
    </row>
    <row r="770" spans="14:18">
      <c r="N770">
        <v>95814</v>
      </c>
      <c r="O770">
        <v>3256</v>
      </c>
      <c r="P770" s="26">
        <v>3.9110742938870402E-2</v>
      </c>
      <c r="Q770" t="s">
        <v>96</v>
      </c>
      <c r="R770" t="s">
        <v>163</v>
      </c>
    </row>
    <row r="771" spans="14:18">
      <c r="N771">
        <v>95814</v>
      </c>
      <c r="O771">
        <v>532</v>
      </c>
      <c r="P771" s="26">
        <v>3.42093966370682E-2</v>
      </c>
      <c r="Q771" t="s">
        <v>96</v>
      </c>
      <c r="R771" t="s">
        <v>263</v>
      </c>
    </row>
    <row r="772" spans="14:18">
      <c r="N772">
        <v>95814</v>
      </c>
      <c r="O772">
        <v>448</v>
      </c>
      <c r="P772" s="26">
        <v>3.0608407517376798E-2</v>
      </c>
      <c r="Q772" t="s">
        <v>96</v>
      </c>
      <c r="R772" t="s">
        <v>330</v>
      </c>
    </row>
    <row r="773" spans="14:18">
      <c r="N773">
        <v>95814</v>
      </c>
      <c r="O773">
        <v>25</v>
      </c>
      <c r="P773" s="26">
        <v>2.9690155291855501E-2</v>
      </c>
      <c r="Q773" t="s">
        <v>96</v>
      </c>
      <c r="R773" t="s">
        <v>168</v>
      </c>
    </row>
    <row r="774" spans="14:18">
      <c r="N774">
        <v>95814</v>
      </c>
      <c r="O774">
        <v>3212</v>
      </c>
      <c r="P774" s="26">
        <v>2.70074183976854E-2</v>
      </c>
      <c r="Q774" t="s">
        <v>96</v>
      </c>
      <c r="R774" t="s">
        <v>188</v>
      </c>
    </row>
    <row r="775" spans="14:18">
      <c r="N775">
        <v>95814</v>
      </c>
      <c r="O775">
        <v>23</v>
      </c>
      <c r="P775" s="26">
        <v>2.67073359710444E-2</v>
      </c>
      <c r="Q775" t="s">
        <v>96</v>
      </c>
      <c r="R775" t="s">
        <v>172</v>
      </c>
    </row>
    <row r="776" spans="14:18">
      <c r="N776">
        <v>95814</v>
      </c>
      <c r="O776">
        <v>89</v>
      </c>
      <c r="P776" s="26">
        <v>2.65072810199505E-2</v>
      </c>
      <c r="Q776" t="s">
        <v>96</v>
      </c>
      <c r="R776" t="s">
        <v>171</v>
      </c>
    </row>
    <row r="777" spans="14:18">
      <c r="N777">
        <v>95814</v>
      </c>
      <c r="O777">
        <v>3208</v>
      </c>
      <c r="P777" s="26">
        <v>2.64072535444035E-2</v>
      </c>
      <c r="Q777" t="s">
        <v>96</v>
      </c>
      <c r="R777" t="s">
        <v>189</v>
      </c>
    </row>
    <row r="778" spans="14:18">
      <c r="N778">
        <v>95814</v>
      </c>
      <c r="O778">
        <v>492</v>
      </c>
      <c r="P778" s="26">
        <v>2.1705962193695302E-2</v>
      </c>
      <c r="Q778" t="s">
        <v>96</v>
      </c>
      <c r="R778" t="s">
        <v>334</v>
      </c>
    </row>
    <row r="779" spans="14:18">
      <c r="N779">
        <v>95814</v>
      </c>
      <c r="O779">
        <v>44</v>
      </c>
      <c r="P779" s="26">
        <v>2.0755701175998901E-2</v>
      </c>
      <c r="Q779" t="s">
        <v>96</v>
      </c>
      <c r="R779" t="s">
        <v>175</v>
      </c>
    </row>
    <row r="780" spans="14:18">
      <c r="N780">
        <v>95814</v>
      </c>
      <c r="O780">
        <v>456</v>
      </c>
      <c r="P780" s="26">
        <v>1.4804066380953501E-2</v>
      </c>
      <c r="Q780" t="s">
        <v>96</v>
      </c>
      <c r="R780" t="s">
        <v>176</v>
      </c>
    </row>
    <row r="781" spans="14:18">
      <c r="N781">
        <v>95814</v>
      </c>
      <c r="O781">
        <v>94</v>
      </c>
      <c r="P781" s="26">
        <v>1.39038191010306E-2</v>
      </c>
      <c r="Q781" t="s">
        <v>96</v>
      </c>
      <c r="R781" t="s">
        <v>181</v>
      </c>
    </row>
    <row r="782" spans="14:18">
      <c r="N782">
        <v>95814</v>
      </c>
      <c r="O782">
        <v>80</v>
      </c>
      <c r="P782" s="26">
        <v>1.38037916254836E-2</v>
      </c>
      <c r="Q782" t="s">
        <v>96</v>
      </c>
      <c r="R782" t="s">
        <v>182</v>
      </c>
    </row>
    <row r="783" spans="14:18">
      <c r="N783">
        <v>95814</v>
      </c>
      <c r="O783">
        <v>491</v>
      </c>
      <c r="P783" s="26">
        <v>1.36037366743897E-2</v>
      </c>
      <c r="Q783" t="s">
        <v>96</v>
      </c>
      <c r="R783" t="s">
        <v>97</v>
      </c>
    </row>
    <row r="784" spans="14:18">
      <c r="N784">
        <v>95814</v>
      </c>
      <c r="O784">
        <v>681</v>
      </c>
      <c r="P784" s="26">
        <v>1.31035992966548E-2</v>
      </c>
      <c r="Q784" t="s">
        <v>96</v>
      </c>
      <c r="R784" t="s">
        <v>229</v>
      </c>
    </row>
    <row r="785" spans="14:18">
      <c r="N785">
        <v>95814</v>
      </c>
      <c r="O785">
        <v>2186</v>
      </c>
      <c r="P785" s="26">
        <v>1.23033794922789E-2</v>
      </c>
      <c r="Q785" t="s">
        <v>96</v>
      </c>
      <c r="R785" t="s">
        <v>190</v>
      </c>
    </row>
    <row r="786" spans="14:18">
      <c r="N786">
        <v>95814</v>
      </c>
      <c r="O786">
        <v>3209</v>
      </c>
      <c r="P786" s="26">
        <v>1.0991019013102499E-2</v>
      </c>
      <c r="Q786" t="s">
        <v>96</v>
      </c>
      <c r="R786" t="s">
        <v>210</v>
      </c>
    </row>
    <row r="787" spans="14:18">
      <c r="N787">
        <v>95814</v>
      </c>
      <c r="O787">
        <v>1891</v>
      </c>
      <c r="P787" s="26">
        <v>1.0102775030245301E-2</v>
      </c>
      <c r="Q787" t="s">
        <v>96</v>
      </c>
      <c r="R787" t="s">
        <v>329</v>
      </c>
    </row>
    <row r="788" spans="14:18">
      <c r="N788">
        <v>95814</v>
      </c>
      <c r="O788">
        <v>608</v>
      </c>
      <c r="P788" s="26">
        <v>9.9327283218154303E-3</v>
      </c>
      <c r="Q788" t="s">
        <v>96</v>
      </c>
      <c r="R788" t="s">
        <v>192</v>
      </c>
    </row>
    <row r="789" spans="14:18">
      <c r="N789">
        <v>95814</v>
      </c>
      <c r="O789">
        <v>485</v>
      </c>
      <c r="P789" s="26">
        <v>9.0624892845566803E-3</v>
      </c>
      <c r="Q789" t="s">
        <v>96</v>
      </c>
      <c r="R789" t="s">
        <v>194</v>
      </c>
    </row>
    <row r="790" spans="14:18">
      <c r="N790">
        <v>95814</v>
      </c>
      <c r="O790">
        <v>3086</v>
      </c>
      <c r="P790" s="26">
        <v>8.7524041103610294E-3</v>
      </c>
      <c r="Q790" t="s">
        <v>96</v>
      </c>
      <c r="R790" t="s">
        <v>361</v>
      </c>
    </row>
    <row r="791" spans="14:18">
      <c r="N791">
        <v>95814</v>
      </c>
      <c r="O791">
        <v>318</v>
      </c>
      <c r="P791" s="26">
        <v>8.0122007913133505E-3</v>
      </c>
      <c r="Q791" t="s">
        <v>96</v>
      </c>
      <c r="R791" t="s">
        <v>303</v>
      </c>
    </row>
    <row r="792" spans="14:18">
      <c r="N792">
        <v>95814</v>
      </c>
      <c r="O792">
        <v>395</v>
      </c>
      <c r="P792" s="26">
        <v>7.9921952962039595E-3</v>
      </c>
      <c r="Q792" t="s">
        <v>96</v>
      </c>
      <c r="R792" t="s">
        <v>157</v>
      </c>
    </row>
    <row r="793" spans="14:18">
      <c r="N793">
        <v>95814</v>
      </c>
      <c r="O793">
        <v>3300</v>
      </c>
      <c r="P793" s="26">
        <v>7.7921403451099904E-3</v>
      </c>
      <c r="Q793" t="s">
        <v>96</v>
      </c>
      <c r="R793" t="s">
        <v>373</v>
      </c>
    </row>
    <row r="794" spans="14:18">
      <c r="N794">
        <v>95814</v>
      </c>
      <c r="O794">
        <v>51</v>
      </c>
      <c r="P794" s="26">
        <v>7.62209363668012E-3</v>
      </c>
      <c r="Q794" t="s">
        <v>96</v>
      </c>
      <c r="R794" t="s">
        <v>198</v>
      </c>
    </row>
    <row r="795" spans="14:18">
      <c r="N795">
        <v>95814</v>
      </c>
      <c r="O795">
        <v>3216</v>
      </c>
      <c r="P795" s="26">
        <v>7.5020606660237401E-3</v>
      </c>
      <c r="Q795" t="s">
        <v>96</v>
      </c>
      <c r="R795" t="s">
        <v>308</v>
      </c>
    </row>
    <row r="796" spans="14:18">
      <c r="N796">
        <v>95814</v>
      </c>
      <c r="O796">
        <v>680</v>
      </c>
      <c r="P796" s="26">
        <v>7.4920579184690403E-3</v>
      </c>
      <c r="Q796" t="s">
        <v>96</v>
      </c>
      <c r="R796" t="s">
        <v>98</v>
      </c>
    </row>
    <row r="797" spans="14:18">
      <c r="N797">
        <v>95814</v>
      </c>
      <c r="O797">
        <v>420</v>
      </c>
      <c r="P797" s="26">
        <v>7.34201670514856E-3</v>
      </c>
      <c r="Q797" t="s">
        <v>96</v>
      </c>
      <c r="R797" t="s">
        <v>309</v>
      </c>
    </row>
    <row r="798" spans="14:18">
      <c r="N798">
        <v>95814</v>
      </c>
      <c r="O798">
        <v>514</v>
      </c>
      <c r="P798" s="26">
        <v>7.2559930761781598E-3</v>
      </c>
      <c r="Q798" t="s">
        <v>96</v>
      </c>
      <c r="R798" t="s">
        <v>199</v>
      </c>
    </row>
    <row r="799" spans="14:18">
      <c r="N799">
        <v>95814</v>
      </c>
      <c r="O799">
        <v>3215</v>
      </c>
      <c r="P799" s="26">
        <v>6.6318216287649797E-3</v>
      </c>
      <c r="Q799" t="s">
        <v>96</v>
      </c>
      <c r="R799" t="s">
        <v>313</v>
      </c>
    </row>
    <row r="800" spans="14:18">
      <c r="N800">
        <v>95814</v>
      </c>
      <c r="O800">
        <v>1049</v>
      </c>
      <c r="P800" s="26">
        <v>6.6018133861008898E-3</v>
      </c>
      <c r="Q800" t="s">
        <v>96</v>
      </c>
      <c r="R800" t="s">
        <v>149</v>
      </c>
    </row>
    <row r="801" spans="14:18">
      <c r="N801">
        <v>95814</v>
      </c>
      <c r="O801">
        <v>3231</v>
      </c>
      <c r="P801" s="26">
        <v>6.5618023958820904E-3</v>
      </c>
      <c r="Q801" t="s">
        <v>96</v>
      </c>
      <c r="R801" t="s">
        <v>111</v>
      </c>
    </row>
    <row r="802" spans="14:18">
      <c r="N802">
        <v>95814</v>
      </c>
      <c r="O802">
        <v>473</v>
      </c>
      <c r="P802" s="26">
        <v>6.3317392021240296E-3</v>
      </c>
      <c r="Q802" t="s">
        <v>96</v>
      </c>
      <c r="R802" t="s">
        <v>220</v>
      </c>
    </row>
    <row r="803" spans="14:18">
      <c r="N803">
        <v>95814</v>
      </c>
      <c r="O803">
        <v>1941</v>
      </c>
      <c r="P803" s="26">
        <v>5.7215716012874399E-3</v>
      </c>
      <c r="Q803" t="s">
        <v>96</v>
      </c>
      <c r="R803" t="s">
        <v>154</v>
      </c>
    </row>
    <row r="804" spans="14:18">
      <c r="N804">
        <v>95814</v>
      </c>
      <c r="O804">
        <v>3205</v>
      </c>
      <c r="P804" s="26">
        <v>5.6215441257404502E-3</v>
      </c>
      <c r="Q804" t="s">
        <v>96</v>
      </c>
      <c r="R804" t="s">
        <v>207</v>
      </c>
    </row>
    <row r="805" spans="14:18">
      <c r="N805">
        <v>95814</v>
      </c>
      <c r="O805">
        <v>114</v>
      </c>
      <c r="P805" s="26">
        <v>5.52151665019347E-3</v>
      </c>
      <c r="Q805" t="s">
        <v>96</v>
      </c>
      <c r="R805" t="s">
        <v>374</v>
      </c>
    </row>
    <row r="806" spans="14:18">
      <c r="N806">
        <v>95814</v>
      </c>
      <c r="O806">
        <v>320</v>
      </c>
      <c r="P806" s="26">
        <v>5.3914809319823903E-3</v>
      </c>
      <c r="Q806" t="s">
        <v>96</v>
      </c>
      <c r="R806" t="s">
        <v>315</v>
      </c>
    </row>
    <row r="807" spans="14:18">
      <c r="N807">
        <v>95814</v>
      </c>
      <c r="O807">
        <v>196</v>
      </c>
      <c r="P807" s="26">
        <v>4.9313545444662696E-3</v>
      </c>
      <c r="Q807" t="s">
        <v>96</v>
      </c>
      <c r="R807" t="s">
        <v>314</v>
      </c>
    </row>
    <row r="808" spans="14:18">
      <c r="N808">
        <v>95814</v>
      </c>
      <c r="O808">
        <v>611</v>
      </c>
      <c r="P808" s="26">
        <v>4.8883427299810604E-3</v>
      </c>
      <c r="Q808" t="s">
        <v>96</v>
      </c>
      <c r="R808" t="s">
        <v>215</v>
      </c>
    </row>
    <row r="809" spans="14:18">
      <c r="N809">
        <v>95814</v>
      </c>
      <c r="O809">
        <v>59</v>
      </c>
      <c r="P809" s="26">
        <v>4.6412748653800202E-3</v>
      </c>
      <c r="Q809" t="s">
        <v>96</v>
      </c>
      <c r="R809" t="s">
        <v>211</v>
      </c>
    </row>
    <row r="810" spans="14:18">
      <c r="N810">
        <v>95814</v>
      </c>
      <c r="O810">
        <v>596</v>
      </c>
      <c r="P810" s="26">
        <v>4.5612528849424301E-3</v>
      </c>
      <c r="Q810" t="s">
        <v>96</v>
      </c>
      <c r="R810" t="s">
        <v>214</v>
      </c>
    </row>
    <row r="811" spans="14:18">
      <c r="N811">
        <v>95814</v>
      </c>
      <c r="O811">
        <v>655</v>
      </c>
      <c r="P811" s="26">
        <v>4.1811484778638899E-3</v>
      </c>
      <c r="Q811" t="s">
        <v>96</v>
      </c>
      <c r="R811" t="s">
        <v>316</v>
      </c>
    </row>
    <row r="812" spans="14:18">
      <c r="N812">
        <v>95814</v>
      </c>
      <c r="O812">
        <v>1938</v>
      </c>
      <c r="P812" s="26">
        <v>3.7910413232306599E-3</v>
      </c>
      <c r="Q812" t="s">
        <v>96</v>
      </c>
      <c r="R812" t="s">
        <v>161</v>
      </c>
    </row>
    <row r="813" spans="14:18">
      <c r="N813">
        <v>95814</v>
      </c>
      <c r="O813">
        <v>3269</v>
      </c>
      <c r="P813" s="26">
        <v>3.6109918672460901E-3</v>
      </c>
      <c r="Q813" t="s">
        <v>96</v>
      </c>
      <c r="R813" t="s">
        <v>375</v>
      </c>
    </row>
    <row r="814" spans="14:18">
      <c r="N814">
        <v>95814</v>
      </c>
      <c r="O814">
        <v>331</v>
      </c>
      <c r="P814" s="26">
        <v>3.4909588965897102E-3</v>
      </c>
      <c r="Q814" t="s">
        <v>96</v>
      </c>
      <c r="R814" t="s">
        <v>224</v>
      </c>
    </row>
    <row r="815" spans="14:18">
      <c r="N815">
        <v>95814</v>
      </c>
      <c r="O815">
        <v>1045</v>
      </c>
      <c r="P815" s="26">
        <v>3.2108819650581602E-3</v>
      </c>
      <c r="Q815" t="s">
        <v>96</v>
      </c>
      <c r="R815" t="s">
        <v>165</v>
      </c>
    </row>
    <row r="816" spans="14:18">
      <c r="N816">
        <v>95814</v>
      </c>
      <c r="O816">
        <v>3232</v>
      </c>
      <c r="P816" s="26">
        <v>3.1908764699487601E-3</v>
      </c>
      <c r="Q816" t="s">
        <v>96</v>
      </c>
      <c r="R816" t="s">
        <v>123</v>
      </c>
    </row>
    <row r="817" spans="14:18">
      <c r="N817">
        <v>95814</v>
      </c>
      <c r="O817">
        <v>3199</v>
      </c>
      <c r="P817" s="26">
        <v>3.1908764699487601E-3</v>
      </c>
      <c r="Q817" t="s">
        <v>96</v>
      </c>
      <c r="R817" t="s">
        <v>167</v>
      </c>
    </row>
    <row r="818" spans="14:18">
      <c r="N818">
        <v>95814</v>
      </c>
      <c r="O818">
        <v>439</v>
      </c>
      <c r="P818" s="26">
        <v>3.08084624684708E-3</v>
      </c>
      <c r="Q818" t="s">
        <v>96</v>
      </c>
      <c r="R818" t="s">
        <v>285</v>
      </c>
    </row>
    <row r="819" spans="14:18">
      <c r="N819">
        <v>95814</v>
      </c>
      <c r="O819">
        <v>1051</v>
      </c>
      <c r="P819" s="26">
        <v>3.0308325090735899E-3</v>
      </c>
      <c r="Q819" t="s">
        <v>96</v>
      </c>
      <c r="R819" t="s">
        <v>170</v>
      </c>
    </row>
    <row r="820" spans="14:18">
      <c r="N820">
        <v>95814</v>
      </c>
      <c r="O820">
        <v>3230</v>
      </c>
      <c r="P820" s="26">
        <v>3.0108270139641898E-3</v>
      </c>
      <c r="Q820" t="s">
        <v>96</v>
      </c>
      <c r="R820" t="s">
        <v>124</v>
      </c>
    </row>
    <row r="821" spans="14:18">
      <c r="N821">
        <v>95814</v>
      </c>
      <c r="O821">
        <v>3207</v>
      </c>
      <c r="P821" s="26">
        <v>2.7307500824326398E-3</v>
      </c>
      <c r="Q821" t="s">
        <v>96</v>
      </c>
      <c r="R821" t="s">
        <v>322</v>
      </c>
    </row>
    <row r="822" spans="14:18">
      <c r="N822">
        <v>95814</v>
      </c>
      <c r="O822">
        <v>3180</v>
      </c>
      <c r="P822" s="26">
        <v>2.5106896362292702E-3</v>
      </c>
      <c r="Q822" t="s">
        <v>96</v>
      </c>
      <c r="R822" t="s">
        <v>318</v>
      </c>
    </row>
    <row r="823" spans="14:18">
      <c r="N823">
        <v>95814</v>
      </c>
      <c r="O823">
        <v>36</v>
      </c>
      <c r="P823" s="26">
        <v>2.2906291900259101E-3</v>
      </c>
      <c r="Q823" t="s">
        <v>96</v>
      </c>
      <c r="R823" t="s">
        <v>294</v>
      </c>
    </row>
    <row r="824" spans="14:18">
      <c r="N824">
        <v>95814</v>
      </c>
      <c r="O824">
        <v>705</v>
      </c>
      <c r="P824" s="26">
        <v>2.16059347181483E-3</v>
      </c>
      <c r="Q824" t="s">
        <v>96</v>
      </c>
      <c r="R824" t="s">
        <v>323</v>
      </c>
    </row>
    <row r="825" spans="14:18">
      <c r="N825">
        <v>95814</v>
      </c>
      <c r="O825">
        <v>524</v>
      </c>
      <c r="P825" s="26">
        <v>2.1425885262163799E-3</v>
      </c>
      <c r="Q825" t="s">
        <v>96</v>
      </c>
      <c r="R825" t="s">
        <v>179</v>
      </c>
    </row>
    <row r="826" spans="14:18">
      <c r="N826">
        <v>95814</v>
      </c>
      <c r="O826">
        <v>620</v>
      </c>
      <c r="P826" s="26">
        <v>1.99054676338496E-3</v>
      </c>
      <c r="Q826" t="s">
        <v>96</v>
      </c>
      <c r="R826" t="s">
        <v>177</v>
      </c>
    </row>
    <row r="827" spans="14:18">
      <c r="N827">
        <v>95814</v>
      </c>
      <c r="O827">
        <v>3210</v>
      </c>
      <c r="P827" s="26">
        <v>1.8405055500644899E-3</v>
      </c>
      <c r="Q827" t="s">
        <v>96</v>
      </c>
      <c r="R827" t="s">
        <v>328</v>
      </c>
    </row>
    <row r="828" spans="14:18">
      <c r="N828">
        <v>95814</v>
      </c>
      <c r="O828">
        <v>663</v>
      </c>
      <c r="P828" s="26">
        <v>1.81049730740039E-3</v>
      </c>
      <c r="Q828" t="s">
        <v>96</v>
      </c>
      <c r="R828" t="s">
        <v>247</v>
      </c>
    </row>
    <row r="829" spans="14:18">
      <c r="N829">
        <v>95814</v>
      </c>
      <c r="O829">
        <v>466</v>
      </c>
      <c r="P829" s="26">
        <v>1.71046983185341E-3</v>
      </c>
      <c r="Q829" t="s">
        <v>96</v>
      </c>
      <c r="R829" t="s">
        <v>376</v>
      </c>
    </row>
    <row r="830" spans="14:18">
      <c r="N830">
        <v>95814</v>
      </c>
      <c r="O830">
        <v>595</v>
      </c>
      <c r="P830" s="26">
        <v>1.68046158918931E-3</v>
      </c>
      <c r="Q830" t="s">
        <v>96</v>
      </c>
      <c r="R830" t="s">
        <v>191</v>
      </c>
    </row>
    <row r="831" spans="14:18">
      <c r="N831">
        <v>95814</v>
      </c>
      <c r="O831">
        <v>534</v>
      </c>
      <c r="P831" s="26">
        <v>1.64045059897052E-3</v>
      </c>
      <c r="Q831" t="s">
        <v>96</v>
      </c>
      <c r="R831" t="s">
        <v>183</v>
      </c>
    </row>
    <row r="832" spans="14:18">
      <c r="N832">
        <v>95814</v>
      </c>
      <c r="O832">
        <v>3165</v>
      </c>
      <c r="P832" s="26">
        <v>1.5904368611970299E-3</v>
      </c>
      <c r="Q832" t="s">
        <v>96</v>
      </c>
      <c r="R832" t="s">
        <v>195</v>
      </c>
    </row>
    <row r="833" spans="14:18">
      <c r="N833">
        <v>95814</v>
      </c>
      <c r="O833">
        <v>674</v>
      </c>
      <c r="P833" s="26">
        <v>1.4103874052124601E-3</v>
      </c>
      <c r="Q833" t="s">
        <v>96</v>
      </c>
      <c r="R833" t="s">
        <v>237</v>
      </c>
    </row>
    <row r="834" spans="14:18">
      <c r="N834">
        <v>95814</v>
      </c>
      <c r="O834">
        <v>280</v>
      </c>
      <c r="P834" s="26">
        <v>1.40038465765776E-3</v>
      </c>
      <c r="Q834" t="s">
        <v>96</v>
      </c>
      <c r="R834" t="s">
        <v>232</v>
      </c>
    </row>
    <row r="835" spans="14:18">
      <c r="N835">
        <v>95814</v>
      </c>
      <c r="O835">
        <v>2157</v>
      </c>
      <c r="P835" s="26">
        <v>1.1403132212355999E-3</v>
      </c>
      <c r="Q835" t="s">
        <v>96</v>
      </c>
      <c r="R835" t="s">
        <v>333</v>
      </c>
    </row>
    <row r="836" spans="14:18">
      <c r="N836">
        <v>95814</v>
      </c>
      <c r="O836">
        <v>682</v>
      </c>
      <c r="P836" s="26">
        <v>1.1303104736809101E-3</v>
      </c>
      <c r="Q836" t="s">
        <v>96</v>
      </c>
      <c r="R836" t="s">
        <v>283</v>
      </c>
    </row>
    <row r="837" spans="14:18">
      <c r="N837">
        <v>95814</v>
      </c>
      <c r="O837">
        <v>352</v>
      </c>
      <c r="P837" s="26">
        <v>1.1003022310168099E-3</v>
      </c>
      <c r="Q837" t="s">
        <v>96</v>
      </c>
      <c r="R837" t="s">
        <v>213</v>
      </c>
    </row>
    <row r="838" spans="14:18">
      <c r="N838">
        <v>95814</v>
      </c>
      <c r="O838">
        <v>417</v>
      </c>
      <c r="P838" s="26">
        <v>1.0302829981339199E-3</v>
      </c>
      <c r="Q838" t="s">
        <v>96</v>
      </c>
      <c r="R838" t="s">
        <v>113</v>
      </c>
    </row>
    <row r="839" spans="14:18">
      <c r="N839">
        <v>95814</v>
      </c>
      <c r="O839">
        <v>193</v>
      </c>
      <c r="P839" s="26">
        <v>9.7826871084949495E-4</v>
      </c>
      <c r="Q839" t="s">
        <v>96</v>
      </c>
      <c r="R839" t="s">
        <v>245</v>
      </c>
    </row>
    <row r="840" spans="14:18">
      <c r="N840">
        <v>95814</v>
      </c>
      <c r="O840">
        <v>471</v>
      </c>
      <c r="P840" s="26">
        <v>7.2619947247109802E-4</v>
      </c>
      <c r="Q840" t="s">
        <v>96</v>
      </c>
      <c r="R840" t="s">
        <v>218</v>
      </c>
    </row>
    <row r="841" spans="14:18">
      <c r="N841">
        <v>95814</v>
      </c>
      <c r="O841">
        <v>3302</v>
      </c>
      <c r="P841" s="26">
        <v>6.4717776678898103E-4</v>
      </c>
      <c r="Q841" t="s">
        <v>96</v>
      </c>
      <c r="R841" t="s">
        <v>298</v>
      </c>
    </row>
    <row r="842" spans="14:18">
      <c r="N842">
        <v>95814</v>
      </c>
      <c r="O842">
        <v>161</v>
      </c>
      <c r="P842" s="26">
        <v>6.43176667767102E-4</v>
      </c>
      <c r="Q842" t="s">
        <v>96</v>
      </c>
      <c r="R842" t="s">
        <v>249</v>
      </c>
    </row>
    <row r="843" spans="14:18">
      <c r="N843">
        <v>95814</v>
      </c>
      <c r="O843">
        <v>3214</v>
      </c>
      <c r="P843" s="26">
        <v>6.3817529398975295E-4</v>
      </c>
      <c r="Q843" t="s">
        <v>96</v>
      </c>
      <c r="R843" t="s">
        <v>360</v>
      </c>
    </row>
    <row r="844" spans="14:18">
      <c r="N844">
        <v>95814</v>
      </c>
      <c r="O844">
        <v>648</v>
      </c>
      <c r="P844" s="26">
        <v>6.2117062314676497E-4</v>
      </c>
      <c r="Q844" t="s">
        <v>96</v>
      </c>
      <c r="R844" t="s">
        <v>204</v>
      </c>
    </row>
    <row r="845" spans="14:18">
      <c r="N845">
        <v>95814</v>
      </c>
      <c r="O845">
        <v>244</v>
      </c>
      <c r="P845" s="26">
        <v>6.1816979888035598E-4</v>
      </c>
      <c r="Q845" t="s">
        <v>96</v>
      </c>
      <c r="R845" t="s">
        <v>251</v>
      </c>
    </row>
    <row r="846" spans="14:18">
      <c r="N846">
        <v>95814</v>
      </c>
      <c r="O846">
        <v>31</v>
      </c>
      <c r="P846" s="26">
        <v>5.9616375426002003E-4</v>
      </c>
      <c r="Q846" t="s">
        <v>96</v>
      </c>
      <c r="R846" t="s">
        <v>252</v>
      </c>
    </row>
    <row r="847" spans="14:18">
      <c r="N847">
        <v>95814</v>
      </c>
      <c r="O847">
        <v>194</v>
      </c>
      <c r="P847" s="26">
        <v>5.7815880866156301E-4</v>
      </c>
      <c r="Q847" t="s">
        <v>96</v>
      </c>
      <c r="R847" t="s">
        <v>253</v>
      </c>
    </row>
    <row r="848" spans="14:18">
      <c r="N848">
        <v>95814</v>
      </c>
      <c r="O848">
        <v>721</v>
      </c>
      <c r="P848" s="26">
        <v>5.4214891746464896E-4</v>
      </c>
      <c r="Q848" t="s">
        <v>96</v>
      </c>
      <c r="R848" t="s">
        <v>255</v>
      </c>
    </row>
    <row r="849" spans="14:18">
      <c r="N849">
        <v>95814</v>
      </c>
      <c r="O849">
        <v>3276</v>
      </c>
      <c r="P849" s="26">
        <v>5.2714479613260104E-4</v>
      </c>
      <c r="Q849" t="s">
        <v>96</v>
      </c>
      <c r="R849" t="s">
        <v>377</v>
      </c>
    </row>
    <row r="850" spans="14:18">
      <c r="N850">
        <v>95814</v>
      </c>
      <c r="O850">
        <v>755</v>
      </c>
      <c r="P850" s="26">
        <v>5.2414397186619204E-4</v>
      </c>
      <c r="Q850" t="s">
        <v>96</v>
      </c>
      <c r="R850" t="s">
        <v>293</v>
      </c>
    </row>
    <row r="851" spans="14:18">
      <c r="N851">
        <v>95814</v>
      </c>
      <c r="O851">
        <v>40</v>
      </c>
      <c r="P851" s="26">
        <v>5.1514149906696299E-4</v>
      </c>
      <c r="Q851" t="s">
        <v>96</v>
      </c>
      <c r="R851" t="s">
        <v>256</v>
      </c>
    </row>
    <row r="852" spans="14:18">
      <c r="N852">
        <v>95814</v>
      </c>
      <c r="O852">
        <v>1936</v>
      </c>
      <c r="P852" s="26">
        <v>5.0313820200132504E-4</v>
      </c>
      <c r="Q852" t="s">
        <v>96</v>
      </c>
      <c r="R852" t="s">
        <v>208</v>
      </c>
    </row>
    <row r="853" spans="14:18">
      <c r="N853">
        <v>95814</v>
      </c>
      <c r="O853">
        <v>447</v>
      </c>
      <c r="P853" s="26">
        <v>4.9313545444662705E-4</v>
      </c>
      <c r="Q853" t="s">
        <v>96</v>
      </c>
      <c r="R853" t="s">
        <v>257</v>
      </c>
    </row>
    <row r="854" spans="14:18">
      <c r="N854">
        <v>95814</v>
      </c>
      <c r="O854">
        <v>450</v>
      </c>
      <c r="P854" s="26">
        <v>4.52124189472364E-4</v>
      </c>
      <c r="Q854" t="s">
        <v>96</v>
      </c>
      <c r="R854" t="s">
        <v>259</v>
      </c>
    </row>
    <row r="855" spans="14:18">
      <c r="N855">
        <v>95814</v>
      </c>
      <c r="O855">
        <v>502</v>
      </c>
      <c r="P855" s="26">
        <v>4.2511677107467803E-4</v>
      </c>
      <c r="Q855" t="s">
        <v>96</v>
      </c>
      <c r="R855" t="s">
        <v>378</v>
      </c>
    </row>
    <row r="856" spans="14:18">
      <c r="N856">
        <v>95814</v>
      </c>
      <c r="O856">
        <v>266</v>
      </c>
      <c r="P856" s="26">
        <v>4.21115672052799E-4</v>
      </c>
      <c r="Q856" t="s">
        <v>96</v>
      </c>
      <c r="R856" t="s">
        <v>261</v>
      </c>
    </row>
    <row r="857" spans="14:18">
      <c r="N857">
        <v>95814</v>
      </c>
      <c r="O857">
        <v>729</v>
      </c>
      <c r="P857" s="26">
        <v>3.8210495658947498E-4</v>
      </c>
      <c r="Q857" t="s">
        <v>96</v>
      </c>
      <c r="R857" t="s">
        <v>264</v>
      </c>
    </row>
    <row r="858" spans="14:18">
      <c r="N858">
        <v>95814</v>
      </c>
      <c r="O858">
        <v>726</v>
      </c>
      <c r="P858" s="26">
        <v>3.7310248379024701E-4</v>
      </c>
      <c r="Q858" t="s">
        <v>96</v>
      </c>
      <c r="R858" t="s">
        <v>265</v>
      </c>
    </row>
    <row r="859" spans="14:18">
      <c r="N859">
        <v>95814</v>
      </c>
      <c r="O859">
        <v>1043</v>
      </c>
      <c r="P859" s="26">
        <v>3.7310248379024701E-4</v>
      </c>
      <c r="Q859" t="s">
        <v>96</v>
      </c>
      <c r="R859" t="s">
        <v>310</v>
      </c>
    </row>
    <row r="860" spans="14:18">
      <c r="N860">
        <v>95814</v>
      </c>
      <c r="O860">
        <v>192</v>
      </c>
      <c r="P860" s="26">
        <v>3.7210220903477698E-4</v>
      </c>
      <c r="Q860" t="s">
        <v>96</v>
      </c>
      <c r="R860" t="s">
        <v>266</v>
      </c>
    </row>
    <row r="861" spans="14:18">
      <c r="N861">
        <v>95814</v>
      </c>
      <c r="O861">
        <v>3233</v>
      </c>
      <c r="P861" s="26">
        <v>3.7010165952383801E-4</v>
      </c>
      <c r="Q861" t="s">
        <v>96</v>
      </c>
      <c r="R861" t="s">
        <v>158</v>
      </c>
    </row>
    <row r="862" spans="14:18">
      <c r="N862">
        <v>95814</v>
      </c>
      <c r="O862">
        <v>545</v>
      </c>
      <c r="P862" s="26">
        <v>3.6710083525742798E-4</v>
      </c>
      <c r="Q862" t="s">
        <v>96</v>
      </c>
      <c r="R862" t="s">
        <v>267</v>
      </c>
    </row>
    <row r="863" spans="14:18">
      <c r="N863">
        <v>95814</v>
      </c>
      <c r="O863">
        <v>772</v>
      </c>
      <c r="P863" s="26">
        <v>3.4809561490350098E-4</v>
      </c>
      <c r="Q863" t="s">
        <v>96</v>
      </c>
      <c r="R863" t="s">
        <v>219</v>
      </c>
    </row>
    <row r="864" spans="14:18">
      <c r="N864">
        <v>95814</v>
      </c>
      <c r="O864">
        <v>243</v>
      </c>
      <c r="P864" s="26">
        <v>3.4409451588162201E-4</v>
      </c>
      <c r="Q864" t="s">
        <v>96</v>
      </c>
      <c r="R864" t="s">
        <v>269</v>
      </c>
    </row>
    <row r="865" spans="14:18">
      <c r="N865">
        <v>95814</v>
      </c>
      <c r="O865">
        <v>160</v>
      </c>
      <c r="P865" s="26">
        <v>3.4009341685974298E-4</v>
      </c>
      <c r="Q865" t="s">
        <v>96</v>
      </c>
      <c r="R865" t="s">
        <v>270</v>
      </c>
    </row>
    <row r="866" spans="14:18">
      <c r="N866">
        <v>95814</v>
      </c>
      <c r="O866">
        <v>356</v>
      </c>
      <c r="P866" s="26">
        <v>3.0908489944017799E-4</v>
      </c>
      <c r="Q866" t="s">
        <v>96</v>
      </c>
      <c r="R866" t="s">
        <v>271</v>
      </c>
    </row>
    <row r="867" spans="14:18">
      <c r="N867">
        <v>95814</v>
      </c>
      <c r="O867">
        <v>1</v>
      </c>
      <c r="P867" s="26">
        <v>3.0208297615188899E-4</v>
      </c>
      <c r="Q867" t="s">
        <v>96</v>
      </c>
      <c r="R867" t="s">
        <v>325</v>
      </c>
    </row>
    <row r="868" spans="14:18">
      <c r="N868">
        <v>95814</v>
      </c>
      <c r="O868">
        <v>396</v>
      </c>
      <c r="P868" s="26">
        <v>3.0108270139641901E-4</v>
      </c>
      <c r="Q868" t="s">
        <v>96</v>
      </c>
      <c r="R868" t="s">
        <v>196</v>
      </c>
    </row>
    <row r="869" spans="14:18">
      <c r="N869">
        <v>95814</v>
      </c>
      <c r="O869">
        <v>12</v>
      </c>
      <c r="P869" s="26">
        <v>3.0008242664094899E-4</v>
      </c>
      <c r="Q869" t="s">
        <v>96</v>
      </c>
      <c r="R869" t="s">
        <v>273</v>
      </c>
    </row>
    <row r="870" spans="14:18">
      <c r="N870">
        <v>95814</v>
      </c>
      <c r="O870">
        <v>720</v>
      </c>
      <c r="P870" s="26">
        <v>3.0008242664094899E-4</v>
      </c>
      <c r="Q870" t="s">
        <v>96</v>
      </c>
      <c r="R870" t="s">
        <v>272</v>
      </c>
    </row>
    <row r="871" spans="14:18">
      <c r="N871">
        <v>95814</v>
      </c>
      <c r="O871">
        <v>13</v>
      </c>
      <c r="P871" s="26">
        <v>2.9608132761907002E-4</v>
      </c>
      <c r="Q871" t="s">
        <v>96</v>
      </c>
      <c r="R871" t="s">
        <v>274</v>
      </c>
    </row>
    <row r="872" spans="14:18">
      <c r="N872">
        <v>95814</v>
      </c>
      <c r="O872">
        <v>750</v>
      </c>
      <c r="P872" s="26">
        <v>2.9608132761907002E-4</v>
      </c>
      <c r="Q872" t="s">
        <v>96</v>
      </c>
      <c r="R872" t="s">
        <v>159</v>
      </c>
    </row>
    <row r="873" spans="14:18">
      <c r="N873">
        <v>95814</v>
      </c>
      <c r="O873">
        <v>263</v>
      </c>
      <c r="P873" s="26">
        <v>2.9508105286359999E-4</v>
      </c>
      <c r="Q873" t="s">
        <v>96</v>
      </c>
      <c r="R873" t="s">
        <v>276</v>
      </c>
    </row>
    <row r="874" spans="14:18">
      <c r="N874">
        <v>95814</v>
      </c>
      <c r="O874">
        <v>722</v>
      </c>
      <c r="P874" s="26">
        <v>2.8207748104249202E-4</v>
      </c>
      <c r="Q874" t="s">
        <v>96</v>
      </c>
      <c r="R874" t="s">
        <v>277</v>
      </c>
    </row>
    <row r="875" spans="14:18">
      <c r="N875">
        <v>95814</v>
      </c>
      <c r="O875">
        <v>272</v>
      </c>
      <c r="P875" s="26">
        <v>2.8207748104249202E-4</v>
      </c>
      <c r="Q875" t="s">
        <v>96</v>
      </c>
      <c r="R875" t="s">
        <v>278</v>
      </c>
    </row>
    <row r="876" spans="14:18">
      <c r="N876">
        <v>95814</v>
      </c>
      <c r="O876">
        <v>312</v>
      </c>
      <c r="P876" s="26">
        <v>2.7207473348779402E-4</v>
      </c>
      <c r="Q876" t="s">
        <v>96</v>
      </c>
      <c r="R876" t="s">
        <v>279</v>
      </c>
    </row>
    <row r="877" spans="14:18">
      <c r="N877">
        <v>95814</v>
      </c>
      <c r="O877">
        <v>264</v>
      </c>
      <c r="P877" s="26">
        <v>2.7007418397685402E-4</v>
      </c>
      <c r="Q877" t="s">
        <v>96</v>
      </c>
      <c r="R877" t="s">
        <v>280</v>
      </c>
    </row>
    <row r="878" spans="14:18">
      <c r="N878">
        <v>95814</v>
      </c>
      <c r="O878">
        <v>493</v>
      </c>
      <c r="P878" s="26">
        <v>2.3806539180182E-4</v>
      </c>
      <c r="Q878" t="s">
        <v>96</v>
      </c>
      <c r="R878" t="s">
        <v>336</v>
      </c>
    </row>
    <row r="879" spans="14:18">
      <c r="N879">
        <v>95814</v>
      </c>
      <c r="O879">
        <v>3213</v>
      </c>
      <c r="P879" s="26">
        <v>2.26062094736182E-4</v>
      </c>
      <c r="Q879" t="s">
        <v>96</v>
      </c>
      <c r="R879" t="s">
        <v>379</v>
      </c>
    </row>
    <row r="880" spans="14:18">
      <c r="N880">
        <v>95814</v>
      </c>
      <c r="O880">
        <v>589</v>
      </c>
      <c r="P880" s="26">
        <v>2.24061545225242E-4</v>
      </c>
      <c r="Q880" t="s">
        <v>96</v>
      </c>
      <c r="R880" t="s">
        <v>246</v>
      </c>
    </row>
    <row r="881" spans="14:18">
      <c r="N881">
        <v>95814</v>
      </c>
      <c r="O881">
        <v>3220</v>
      </c>
      <c r="P881" s="26">
        <v>2.06056599626785E-4</v>
      </c>
      <c r="Q881" t="s">
        <v>96</v>
      </c>
      <c r="R881" t="s">
        <v>340</v>
      </c>
    </row>
    <row r="882" spans="14:18">
      <c r="N882">
        <v>95814</v>
      </c>
      <c r="O882">
        <v>295</v>
      </c>
      <c r="P882" s="26">
        <v>1.4403956478765501E-4</v>
      </c>
      <c r="Q882" t="s">
        <v>96</v>
      </c>
      <c r="R882" t="s">
        <v>282</v>
      </c>
    </row>
    <row r="883" spans="14:18">
      <c r="N883">
        <v>95814</v>
      </c>
      <c r="O883">
        <v>411</v>
      </c>
      <c r="P883" s="26">
        <v>1.4003846576577601E-4</v>
      </c>
      <c r="Q883" t="s">
        <v>96</v>
      </c>
      <c r="R883" t="s">
        <v>351</v>
      </c>
    </row>
    <row r="884" spans="14:18">
      <c r="N884">
        <v>95814</v>
      </c>
      <c r="O884">
        <v>3290</v>
      </c>
      <c r="P884" s="26">
        <v>1.2603461918919801E-4</v>
      </c>
      <c r="Q884" t="s">
        <v>96</v>
      </c>
      <c r="R884" t="s">
        <v>231</v>
      </c>
    </row>
    <row r="885" spans="14:18">
      <c r="N885">
        <v>95814</v>
      </c>
      <c r="O885">
        <v>708</v>
      </c>
      <c r="P885" s="26">
        <v>1.00027475546983E-4</v>
      </c>
      <c r="Q885" t="s">
        <v>96</v>
      </c>
      <c r="R885" t="s">
        <v>380</v>
      </c>
    </row>
    <row r="886" spans="14:18">
      <c r="N886">
        <v>95815</v>
      </c>
      <c r="O886">
        <v>115</v>
      </c>
      <c r="P886">
        <v>29.610403018363399</v>
      </c>
      <c r="Q886" t="s">
        <v>96</v>
      </c>
      <c r="R886" t="s">
        <v>122</v>
      </c>
    </row>
    <row r="887" spans="14:18">
      <c r="N887">
        <v>95815</v>
      </c>
      <c r="O887">
        <v>455</v>
      </c>
      <c r="P887">
        <v>25.9134647690903</v>
      </c>
      <c r="Q887" t="s">
        <v>96</v>
      </c>
      <c r="R887" t="s">
        <v>103</v>
      </c>
    </row>
    <row r="888" spans="14:18">
      <c r="N888">
        <v>95815</v>
      </c>
      <c r="O888">
        <v>680</v>
      </c>
      <c r="P888">
        <v>12.9802825254118</v>
      </c>
      <c r="Q888" t="s">
        <v>96</v>
      </c>
      <c r="R888" t="s">
        <v>98</v>
      </c>
    </row>
    <row r="889" spans="14:18">
      <c r="N889">
        <v>95815</v>
      </c>
      <c r="O889">
        <v>167</v>
      </c>
      <c r="P889">
        <v>4.1778917553131301</v>
      </c>
      <c r="Q889" t="s">
        <v>96</v>
      </c>
      <c r="R889" t="s">
        <v>221</v>
      </c>
    </row>
    <row r="890" spans="14:18">
      <c r="N890">
        <v>95815</v>
      </c>
      <c r="O890">
        <v>641</v>
      </c>
      <c r="P890">
        <v>2.4622502564061199</v>
      </c>
      <c r="Q890" t="s">
        <v>96</v>
      </c>
      <c r="R890" t="s">
        <v>381</v>
      </c>
    </row>
    <row r="891" spans="14:18">
      <c r="N891">
        <v>95815</v>
      </c>
      <c r="O891">
        <v>310</v>
      </c>
      <c r="P891">
        <v>1.7530403944482</v>
      </c>
      <c r="Q891" t="s">
        <v>96</v>
      </c>
      <c r="R891" t="s">
        <v>178</v>
      </c>
    </row>
    <row r="892" spans="14:18">
      <c r="N892">
        <v>95815</v>
      </c>
      <c r="O892">
        <v>3198</v>
      </c>
      <c r="P892">
        <v>1.3625415810708701</v>
      </c>
      <c r="Q892" t="s">
        <v>96</v>
      </c>
      <c r="R892" t="s">
        <v>128</v>
      </c>
    </row>
    <row r="893" spans="14:18">
      <c r="N893">
        <v>95815</v>
      </c>
      <c r="O893">
        <v>531</v>
      </c>
      <c r="P893">
        <v>1.3186724810795101</v>
      </c>
      <c r="Q893" t="s">
        <v>96</v>
      </c>
      <c r="R893" t="s">
        <v>127</v>
      </c>
    </row>
    <row r="894" spans="14:18">
      <c r="N894">
        <v>95815</v>
      </c>
      <c r="O894">
        <v>610</v>
      </c>
      <c r="P894">
        <v>1.17192236543581</v>
      </c>
      <c r="Q894" t="s">
        <v>96</v>
      </c>
      <c r="R894" t="s">
        <v>131</v>
      </c>
    </row>
    <row r="895" spans="14:18">
      <c r="N895">
        <v>95815</v>
      </c>
      <c r="O895">
        <v>3227</v>
      </c>
      <c r="P895">
        <v>1.0512722125449101</v>
      </c>
      <c r="Q895" t="s">
        <v>96</v>
      </c>
      <c r="R895" t="s">
        <v>130</v>
      </c>
    </row>
    <row r="896" spans="14:18">
      <c r="N896">
        <v>95815</v>
      </c>
      <c r="O896">
        <v>599</v>
      </c>
      <c r="P896">
        <v>0.95566851823308996</v>
      </c>
      <c r="Q896" t="s">
        <v>96</v>
      </c>
      <c r="R896" t="s">
        <v>134</v>
      </c>
    </row>
    <row r="897" spans="14:18">
      <c r="N897">
        <v>95815</v>
      </c>
      <c r="O897">
        <v>3228</v>
      </c>
      <c r="P897">
        <v>0.88653683046670795</v>
      </c>
      <c r="Q897" t="s">
        <v>96</v>
      </c>
      <c r="R897" t="s">
        <v>133</v>
      </c>
    </row>
    <row r="898" spans="14:18">
      <c r="N898">
        <v>95815</v>
      </c>
      <c r="O898">
        <v>395</v>
      </c>
      <c r="P898">
        <v>0.82284767795506497</v>
      </c>
      <c r="Q898" t="s">
        <v>96</v>
      </c>
      <c r="R898" t="s">
        <v>157</v>
      </c>
    </row>
    <row r="899" spans="14:18">
      <c r="N899">
        <v>95815</v>
      </c>
      <c r="O899">
        <v>473</v>
      </c>
      <c r="P899">
        <v>0.78228696306498602</v>
      </c>
      <c r="Q899" t="s">
        <v>96</v>
      </c>
      <c r="R899" t="s">
        <v>220</v>
      </c>
    </row>
    <row r="900" spans="14:18">
      <c r="N900">
        <v>95815</v>
      </c>
      <c r="O900">
        <v>1934</v>
      </c>
      <c r="P900">
        <v>0.64990883580042302</v>
      </c>
      <c r="Q900" t="s">
        <v>96</v>
      </c>
      <c r="R900" t="s">
        <v>139</v>
      </c>
    </row>
    <row r="901" spans="14:18">
      <c r="N901">
        <v>95815</v>
      </c>
      <c r="O901">
        <v>534</v>
      </c>
      <c r="P901">
        <v>0.53340323668610001</v>
      </c>
      <c r="Q901" t="s">
        <v>96</v>
      </c>
      <c r="R901" t="s">
        <v>183</v>
      </c>
    </row>
    <row r="902" spans="14:18">
      <c r="N902">
        <v>95815</v>
      </c>
      <c r="O902">
        <v>406</v>
      </c>
      <c r="P902">
        <v>0.51562213694784997</v>
      </c>
      <c r="Q902" t="s">
        <v>96</v>
      </c>
      <c r="R902" t="s">
        <v>202</v>
      </c>
    </row>
    <row r="903" spans="14:18">
      <c r="N903">
        <v>95815</v>
      </c>
      <c r="O903">
        <v>3157</v>
      </c>
      <c r="P903">
        <v>0.478691889923619</v>
      </c>
      <c r="Q903" t="s">
        <v>96</v>
      </c>
      <c r="R903" t="s">
        <v>382</v>
      </c>
    </row>
    <row r="904" spans="14:18">
      <c r="N904">
        <v>95815</v>
      </c>
      <c r="O904">
        <v>3197</v>
      </c>
      <c r="P904">
        <v>0.468010081383539</v>
      </c>
      <c r="Q904" t="s">
        <v>96</v>
      </c>
      <c r="R904" t="s">
        <v>145</v>
      </c>
    </row>
    <row r="905" spans="14:18">
      <c r="N905">
        <v>95815</v>
      </c>
      <c r="O905">
        <v>522</v>
      </c>
      <c r="P905">
        <v>0.44199234825040901</v>
      </c>
      <c r="Q905" t="s">
        <v>96</v>
      </c>
      <c r="R905" t="s">
        <v>104</v>
      </c>
    </row>
    <row r="906" spans="14:18">
      <c r="N906">
        <v>95815</v>
      </c>
      <c r="O906">
        <v>442</v>
      </c>
      <c r="P906">
        <v>0.38540148168486099</v>
      </c>
      <c r="Q906" t="s">
        <v>96</v>
      </c>
      <c r="R906" t="s">
        <v>112</v>
      </c>
    </row>
    <row r="907" spans="14:18">
      <c r="N907">
        <v>95815</v>
      </c>
      <c r="O907">
        <v>3158</v>
      </c>
      <c r="P907">
        <v>0.34346859771354599</v>
      </c>
      <c r="Q907" t="s">
        <v>96</v>
      </c>
      <c r="R907" t="s">
        <v>383</v>
      </c>
    </row>
    <row r="908" spans="14:18">
      <c r="N908">
        <v>95815</v>
      </c>
      <c r="O908">
        <v>598</v>
      </c>
      <c r="P908">
        <v>0.27632399172216698</v>
      </c>
      <c r="Q908" t="s">
        <v>96</v>
      </c>
      <c r="R908" t="s">
        <v>141</v>
      </c>
    </row>
    <row r="909" spans="14:18">
      <c r="N909">
        <v>95815</v>
      </c>
      <c r="O909">
        <v>604</v>
      </c>
      <c r="P909">
        <v>0.255438573053687</v>
      </c>
      <c r="Q909" t="s">
        <v>96</v>
      </c>
      <c r="R909" t="s">
        <v>100</v>
      </c>
    </row>
    <row r="910" spans="14:18">
      <c r="N910">
        <v>95815</v>
      </c>
      <c r="O910">
        <v>85</v>
      </c>
      <c r="P910">
        <v>0.25200312409022801</v>
      </c>
      <c r="Q910" t="s">
        <v>96</v>
      </c>
      <c r="R910" t="s">
        <v>216</v>
      </c>
    </row>
    <row r="911" spans="14:18">
      <c r="N911">
        <v>95815</v>
      </c>
      <c r="O911">
        <v>593</v>
      </c>
      <c r="P911">
        <v>0.250197791890234</v>
      </c>
      <c r="Q911" t="s">
        <v>96</v>
      </c>
      <c r="R911" t="s">
        <v>143</v>
      </c>
    </row>
    <row r="912" spans="14:18">
      <c r="N912">
        <v>95815</v>
      </c>
      <c r="O912">
        <v>30</v>
      </c>
      <c r="P912">
        <v>0.24454184162015</v>
      </c>
      <c r="Q912" t="s">
        <v>96</v>
      </c>
      <c r="R912" t="s">
        <v>153</v>
      </c>
    </row>
    <row r="913" spans="14:18">
      <c r="N913">
        <v>95815</v>
      </c>
      <c r="O913">
        <v>3204</v>
      </c>
      <c r="P913">
        <v>0.23625152776451</v>
      </c>
      <c r="Q913" t="s">
        <v>96</v>
      </c>
      <c r="R913" t="s">
        <v>99</v>
      </c>
    </row>
    <row r="914" spans="14:18">
      <c r="N914">
        <v>95815</v>
      </c>
      <c r="O914">
        <v>3226</v>
      </c>
      <c r="P914">
        <v>0.222032739801479</v>
      </c>
      <c r="Q914" t="s">
        <v>96</v>
      </c>
      <c r="R914" t="s">
        <v>142</v>
      </c>
    </row>
    <row r="915" spans="14:18">
      <c r="N915">
        <v>95815</v>
      </c>
      <c r="O915">
        <v>3258</v>
      </c>
      <c r="P915">
        <v>0.219642250369115</v>
      </c>
      <c r="Q915" t="s">
        <v>96</v>
      </c>
      <c r="R915" t="s">
        <v>101</v>
      </c>
    </row>
    <row r="916" spans="14:18">
      <c r="N916">
        <v>95815</v>
      </c>
      <c r="O916">
        <v>513</v>
      </c>
      <c r="P916">
        <v>0.20755972358889299</v>
      </c>
      <c r="Q916" t="s">
        <v>96</v>
      </c>
      <c r="R916" t="s">
        <v>126</v>
      </c>
    </row>
    <row r="917" spans="14:18">
      <c r="N917">
        <v>95815</v>
      </c>
      <c r="O917">
        <v>681</v>
      </c>
      <c r="P917">
        <v>0.18522382670259999</v>
      </c>
      <c r="Q917" t="s">
        <v>96</v>
      </c>
      <c r="R917" t="s">
        <v>229</v>
      </c>
    </row>
    <row r="918" spans="14:18">
      <c r="N918">
        <v>95815</v>
      </c>
      <c r="O918">
        <v>458</v>
      </c>
      <c r="P918">
        <v>0.18136979077545801</v>
      </c>
      <c r="Q918" t="s">
        <v>96</v>
      </c>
      <c r="R918" t="s">
        <v>307</v>
      </c>
    </row>
    <row r="919" spans="14:18">
      <c r="N919">
        <v>95815</v>
      </c>
      <c r="O919">
        <v>603</v>
      </c>
      <c r="P919">
        <v>0.18063213680343501</v>
      </c>
      <c r="Q919" t="s">
        <v>96</v>
      </c>
      <c r="R919" t="s">
        <v>105</v>
      </c>
    </row>
    <row r="920" spans="14:18">
      <c r="N920">
        <v>95815</v>
      </c>
      <c r="O920">
        <v>717</v>
      </c>
      <c r="P920">
        <v>0.17072598076378201</v>
      </c>
      <c r="Q920" t="s">
        <v>96</v>
      </c>
      <c r="R920" t="s">
        <v>109</v>
      </c>
    </row>
    <row r="921" spans="14:18">
      <c r="N921">
        <v>95815</v>
      </c>
      <c r="O921">
        <v>2170</v>
      </c>
      <c r="P921">
        <v>0.168689742162352</v>
      </c>
      <c r="Q921" t="s">
        <v>96</v>
      </c>
      <c r="R921" t="s">
        <v>106</v>
      </c>
    </row>
    <row r="922" spans="14:18">
      <c r="N922">
        <v>95815</v>
      </c>
      <c r="O922">
        <v>609</v>
      </c>
      <c r="P922">
        <v>0.16230317468476599</v>
      </c>
      <c r="Q922" t="s">
        <v>96</v>
      </c>
      <c r="R922" t="s">
        <v>162</v>
      </c>
    </row>
    <row r="923" spans="14:18">
      <c r="N923">
        <v>95815</v>
      </c>
      <c r="O923">
        <v>3229</v>
      </c>
      <c r="P923">
        <v>0.150610886759735</v>
      </c>
      <c r="Q923" t="s">
        <v>96</v>
      </c>
      <c r="R923" t="s">
        <v>160</v>
      </c>
    </row>
    <row r="924" spans="14:18">
      <c r="N924">
        <v>95815</v>
      </c>
      <c r="O924">
        <v>532</v>
      </c>
      <c r="P924">
        <v>0.14350717245243799</v>
      </c>
      <c r="Q924" t="s">
        <v>96</v>
      </c>
      <c r="R924" t="s">
        <v>263</v>
      </c>
    </row>
    <row r="925" spans="14:18">
      <c r="N925">
        <v>95815</v>
      </c>
      <c r="O925">
        <v>3203</v>
      </c>
      <c r="P925">
        <v>0.13751144698128701</v>
      </c>
      <c r="Q925" t="s">
        <v>96</v>
      </c>
      <c r="R925" t="s">
        <v>110</v>
      </c>
    </row>
    <row r="926" spans="14:18">
      <c r="N926">
        <v>95815</v>
      </c>
      <c r="O926">
        <v>2261</v>
      </c>
      <c r="P926">
        <v>0.13139820754266601</v>
      </c>
      <c r="Q926" t="s">
        <v>96</v>
      </c>
      <c r="R926" t="s">
        <v>384</v>
      </c>
    </row>
    <row r="927" spans="14:18">
      <c r="N927">
        <v>95815</v>
      </c>
      <c r="O927">
        <v>560</v>
      </c>
      <c r="P927">
        <v>0.129086831448538</v>
      </c>
      <c r="Q927" t="s">
        <v>96</v>
      </c>
      <c r="R927" t="s">
        <v>385</v>
      </c>
    </row>
    <row r="928" spans="14:18">
      <c r="N928">
        <v>95815</v>
      </c>
      <c r="O928">
        <v>550</v>
      </c>
      <c r="P928">
        <v>0.128441359091717</v>
      </c>
      <c r="Q928" t="s">
        <v>96</v>
      </c>
      <c r="R928" t="s">
        <v>121</v>
      </c>
    </row>
    <row r="929" spans="14:18">
      <c r="N929">
        <v>95815</v>
      </c>
      <c r="O929">
        <v>682</v>
      </c>
      <c r="P929">
        <v>0.124595164130753</v>
      </c>
      <c r="Q929" t="s">
        <v>96</v>
      </c>
      <c r="R929" t="s">
        <v>283</v>
      </c>
    </row>
    <row r="930" spans="14:18">
      <c r="N930">
        <v>95815</v>
      </c>
      <c r="O930">
        <v>3162</v>
      </c>
      <c r="P930">
        <v>0.11020437753783199</v>
      </c>
      <c r="Q930" t="s">
        <v>96</v>
      </c>
      <c r="R930" t="s">
        <v>250</v>
      </c>
    </row>
    <row r="931" spans="14:18">
      <c r="N931">
        <v>95815</v>
      </c>
      <c r="O931">
        <v>3206</v>
      </c>
      <c r="P931">
        <v>0.102385225329353</v>
      </c>
      <c r="Q931" t="s">
        <v>96</v>
      </c>
      <c r="R931" t="s">
        <v>155</v>
      </c>
    </row>
    <row r="932" spans="14:18">
      <c r="N932">
        <v>95815</v>
      </c>
      <c r="O932">
        <v>600</v>
      </c>
      <c r="P932" s="26">
        <v>9.1820528655913503E-2</v>
      </c>
      <c r="Q932" t="s">
        <v>96</v>
      </c>
      <c r="R932" t="s">
        <v>120</v>
      </c>
    </row>
    <row r="933" spans="14:18">
      <c r="N933">
        <v>95815</v>
      </c>
      <c r="O933">
        <v>3257</v>
      </c>
      <c r="P933" s="26">
        <v>9.08662428619086E-2</v>
      </c>
      <c r="Q933" t="s">
        <v>96</v>
      </c>
      <c r="R933" t="s">
        <v>174</v>
      </c>
    </row>
    <row r="934" spans="14:18">
      <c r="N934">
        <v>95815</v>
      </c>
      <c r="O934">
        <v>692</v>
      </c>
      <c r="P934" s="26">
        <v>9.0275657268336501E-2</v>
      </c>
      <c r="Q934" t="s">
        <v>96</v>
      </c>
      <c r="R934" t="s">
        <v>346</v>
      </c>
    </row>
    <row r="935" spans="14:18">
      <c r="N935">
        <v>95815</v>
      </c>
      <c r="O935">
        <v>407</v>
      </c>
      <c r="P935" s="26">
        <v>8.0181921191643094E-2</v>
      </c>
      <c r="Q935" t="s">
        <v>96</v>
      </c>
      <c r="R935" t="s">
        <v>306</v>
      </c>
    </row>
    <row r="936" spans="14:18">
      <c r="N936">
        <v>95815</v>
      </c>
      <c r="O936">
        <v>432</v>
      </c>
      <c r="P936" s="26">
        <v>7.8786229211872102E-2</v>
      </c>
      <c r="Q936" t="s">
        <v>96</v>
      </c>
      <c r="R936" t="s">
        <v>239</v>
      </c>
    </row>
    <row r="937" spans="14:18">
      <c r="N937">
        <v>95815</v>
      </c>
      <c r="O937">
        <v>3196</v>
      </c>
      <c r="P937" s="26">
        <v>7.0335376599987107E-2</v>
      </c>
      <c r="Q937" t="s">
        <v>96</v>
      </c>
      <c r="R937" t="s">
        <v>119</v>
      </c>
    </row>
    <row r="938" spans="14:18">
      <c r="N938">
        <v>95815</v>
      </c>
      <c r="O938">
        <v>537</v>
      </c>
      <c r="P938" s="26">
        <v>6.8782764771438798E-2</v>
      </c>
      <c r="Q938" t="s">
        <v>96</v>
      </c>
      <c r="R938" t="s">
        <v>223</v>
      </c>
    </row>
    <row r="939" spans="14:18">
      <c r="N939">
        <v>95815</v>
      </c>
      <c r="O939">
        <v>3256</v>
      </c>
      <c r="P939" s="26">
        <v>6.7738006290758906E-2</v>
      </c>
      <c r="Q939" t="s">
        <v>96</v>
      </c>
      <c r="R939" t="s">
        <v>163</v>
      </c>
    </row>
    <row r="940" spans="14:18">
      <c r="N940">
        <v>95815</v>
      </c>
      <c r="O940">
        <v>44</v>
      </c>
      <c r="P940" s="26">
        <v>6.7181699792915703E-2</v>
      </c>
      <c r="Q940" t="s">
        <v>96</v>
      </c>
      <c r="R940" t="s">
        <v>175</v>
      </c>
    </row>
    <row r="941" spans="14:18">
      <c r="N941">
        <v>95815</v>
      </c>
      <c r="O941">
        <v>3195</v>
      </c>
      <c r="P941" s="26">
        <v>6.2837301903995793E-2</v>
      </c>
      <c r="Q941" t="s">
        <v>96</v>
      </c>
      <c r="R941" t="s">
        <v>386</v>
      </c>
    </row>
    <row r="942" spans="14:18">
      <c r="N942">
        <v>95815</v>
      </c>
      <c r="O942">
        <v>422</v>
      </c>
      <c r="P942" s="26">
        <v>5.9807472152461801E-2</v>
      </c>
      <c r="Q942" t="s">
        <v>96</v>
      </c>
      <c r="R942" t="s">
        <v>367</v>
      </c>
    </row>
    <row r="943" spans="14:18">
      <c r="N943">
        <v>95815</v>
      </c>
      <c r="O943">
        <v>3211</v>
      </c>
      <c r="P943" s="26">
        <v>5.8932098646278699E-2</v>
      </c>
      <c r="Q943" t="s">
        <v>96</v>
      </c>
      <c r="R943" t="s">
        <v>173</v>
      </c>
    </row>
    <row r="944" spans="14:18">
      <c r="N944">
        <v>95815</v>
      </c>
      <c r="O944">
        <v>25</v>
      </c>
      <c r="P944" s="26">
        <v>5.5935341687984599E-2</v>
      </c>
      <c r="Q944" t="s">
        <v>96</v>
      </c>
      <c r="R944" t="s">
        <v>168</v>
      </c>
    </row>
    <row r="945" spans="14:18">
      <c r="N945">
        <v>95815</v>
      </c>
      <c r="O945">
        <v>493</v>
      </c>
      <c r="P945" s="26">
        <v>5.4376095195746897E-2</v>
      </c>
      <c r="Q945" t="s">
        <v>96</v>
      </c>
      <c r="R945" t="s">
        <v>336</v>
      </c>
    </row>
    <row r="946" spans="14:18">
      <c r="N946">
        <v>95815</v>
      </c>
      <c r="O946">
        <v>3183</v>
      </c>
      <c r="P946" s="26">
        <v>5.3152502371072899E-2</v>
      </c>
      <c r="Q946" t="s">
        <v>96</v>
      </c>
      <c r="R946" t="s">
        <v>387</v>
      </c>
    </row>
    <row r="947" spans="14:18">
      <c r="N947">
        <v>95815</v>
      </c>
      <c r="O947">
        <v>89</v>
      </c>
      <c r="P947" s="26">
        <v>5.0421031435151101E-2</v>
      </c>
      <c r="Q947" t="s">
        <v>96</v>
      </c>
      <c r="R947" t="s">
        <v>171</v>
      </c>
    </row>
    <row r="948" spans="14:18">
      <c r="N948">
        <v>95815</v>
      </c>
      <c r="O948">
        <v>2235</v>
      </c>
      <c r="P948" s="26">
        <v>4.7910213329508601E-2</v>
      </c>
      <c r="Q948" t="s">
        <v>96</v>
      </c>
      <c r="R948" t="s">
        <v>225</v>
      </c>
    </row>
    <row r="949" spans="14:18">
      <c r="N949">
        <v>95815</v>
      </c>
      <c r="O949">
        <v>449</v>
      </c>
      <c r="P949" s="26">
        <v>4.7160295282181297E-2</v>
      </c>
      <c r="Q949" t="s">
        <v>96</v>
      </c>
      <c r="R949" t="s">
        <v>137</v>
      </c>
    </row>
    <row r="950" spans="14:18">
      <c r="N950">
        <v>95815</v>
      </c>
      <c r="O950">
        <v>23</v>
      </c>
      <c r="P950" s="26">
        <v>4.6086786592180198E-2</v>
      </c>
      <c r="Q950" t="s">
        <v>96</v>
      </c>
      <c r="R950" t="s">
        <v>172</v>
      </c>
    </row>
    <row r="951" spans="14:18">
      <c r="N951">
        <v>95815</v>
      </c>
      <c r="O951">
        <v>3208</v>
      </c>
      <c r="P951" s="26">
        <v>4.57015739973601E-2</v>
      </c>
      <c r="Q951" t="s">
        <v>96</v>
      </c>
      <c r="R951" t="s">
        <v>189</v>
      </c>
    </row>
    <row r="952" spans="14:18">
      <c r="N952">
        <v>95815</v>
      </c>
      <c r="O952">
        <v>684</v>
      </c>
      <c r="P952" s="26">
        <v>4.32127709121417E-2</v>
      </c>
      <c r="Q952" t="s">
        <v>96</v>
      </c>
      <c r="R952" t="s">
        <v>185</v>
      </c>
    </row>
    <row r="953" spans="14:18">
      <c r="N953">
        <v>95815</v>
      </c>
      <c r="O953">
        <v>751</v>
      </c>
      <c r="P953" s="26">
        <v>3.9743444953782597E-2</v>
      </c>
      <c r="Q953" t="s">
        <v>96</v>
      </c>
      <c r="R953" t="s">
        <v>359</v>
      </c>
    </row>
    <row r="954" spans="14:18">
      <c r="N954">
        <v>95815</v>
      </c>
      <c r="O954">
        <v>664</v>
      </c>
      <c r="P954">
        <v>3.8612837945969002E-2</v>
      </c>
      <c r="Q954" t="s">
        <v>96</v>
      </c>
      <c r="R954" t="s">
        <v>388</v>
      </c>
    </row>
    <row r="955" spans="14:18">
      <c r="N955">
        <v>95815</v>
      </c>
      <c r="O955">
        <v>3201</v>
      </c>
      <c r="P955" s="26">
        <v>3.7919214014794901E-2</v>
      </c>
      <c r="Q955" t="s">
        <v>96</v>
      </c>
      <c r="R955" t="s">
        <v>107</v>
      </c>
    </row>
    <row r="956" spans="14:18">
      <c r="N956">
        <v>95815</v>
      </c>
      <c r="O956">
        <v>601</v>
      </c>
      <c r="P956" s="26">
        <v>3.7514399004528597E-2</v>
      </c>
      <c r="Q956" t="s">
        <v>96</v>
      </c>
      <c r="R956" t="s">
        <v>102</v>
      </c>
    </row>
    <row r="957" spans="14:18">
      <c r="N957">
        <v>95815</v>
      </c>
      <c r="O957">
        <v>440</v>
      </c>
      <c r="P957" s="26">
        <v>3.5928915433155101E-2</v>
      </c>
      <c r="Q957" t="s">
        <v>96</v>
      </c>
      <c r="R957" t="s">
        <v>205</v>
      </c>
    </row>
    <row r="958" spans="14:18">
      <c r="N958">
        <v>95815</v>
      </c>
      <c r="O958">
        <v>3179</v>
      </c>
      <c r="P958" s="26">
        <v>3.5787375941112698E-2</v>
      </c>
      <c r="Q958" t="s">
        <v>96</v>
      </c>
      <c r="R958" t="s">
        <v>389</v>
      </c>
    </row>
    <row r="959" spans="14:18">
      <c r="N959">
        <v>95815</v>
      </c>
      <c r="O959">
        <v>685</v>
      </c>
      <c r="P959">
        <v>3.5490122902782001E-2</v>
      </c>
      <c r="Q959" t="s">
        <v>96</v>
      </c>
      <c r="R959" t="s">
        <v>356</v>
      </c>
    </row>
    <row r="960" spans="14:18">
      <c r="N960">
        <v>95815</v>
      </c>
      <c r="O960">
        <v>524</v>
      </c>
      <c r="P960" s="26">
        <v>3.4629325551674299E-2</v>
      </c>
      <c r="Q960" t="s">
        <v>96</v>
      </c>
      <c r="R960" t="s">
        <v>179</v>
      </c>
    </row>
    <row r="961" spans="14:18">
      <c r="N961">
        <v>95815</v>
      </c>
      <c r="O961">
        <v>494</v>
      </c>
      <c r="P961" s="26">
        <v>3.1251779107686499E-2</v>
      </c>
      <c r="Q961" t="s">
        <v>96</v>
      </c>
      <c r="R961" t="s">
        <v>341</v>
      </c>
    </row>
    <row r="962" spans="14:18">
      <c r="N962">
        <v>95815</v>
      </c>
      <c r="O962">
        <v>3171</v>
      </c>
      <c r="P962" s="26">
        <v>3.11449208122027E-2</v>
      </c>
      <c r="Q962" t="s">
        <v>96</v>
      </c>
      <c r="R962" t="s">
        <v>390</v>
      </c>
    </row>
    <row r="963" spans="14:18">
      <c r="N963">
        <v>95815</v>
      </c>
      <c r="O963">
        <v>595</v>
      </c>
      <c r="P963" s="26">
        <v>3.09475898300441E-2</v>
      </c>
      <c r="Q963" t="s">
        <v>96</v>
      </c>
      <c r="R963" t="s">
        <v>191</v>
      </c>
    </row>
    <row r="964" spans="14:18">
      <c r="N964">
        <v>95815</v>
      </c>
      <c r="O964">
        <v>539</v>
      </c>
      <c r="P964" s="26">
        <v>2.9234941871288701E-2</v>
      </c>
      <c r="Q964" t="s">
        <v>96</v>
      </c>
      <c r="R964" t="s">
        <v>187</v>
      </c>
    </row>
    <row r="965" spans="14:18">
      <c r="N965">
        <v>95815</v>
      </c>
      <c r="O965">
        <v>3212</v>
      </c>
      <c r="P965" s="26">
        <v>2.85149803357716E-2</v>
      </c>
      <c r="Q965" t="s">
        <v>96</v>
      </c>
      <c r="R965" t="s">
        <v>188</v>
      </c>
    </row>
    <row r="966" spans="14:18">
      <c r="N966">
        <v>95815</v>
      </c>
      <c r="O966">
        <v>536</v>
      </c>
      <c r="P966" s="26">
        <v>2.82997558666928E-2</v>
      </c>
      <c r="Q966" t="s">
        <v>96</v>
      </c>
      <c r="R966" t="s">
        <v>125</v>
      </c>
    </row>
    <row r="967" spans="14:18">
      <c r="N967">
        <v>95815</v>
      </c>
      <c r="O967">
        <v>279</v>
      </c>
      <c r="P967" s="26">
        <v>2.77408357134569E-2</v>
      </c>
      <c r="Q967" t="s">
        <v>96</v>
      </c>
      <c r="R967" t="s">
        <v>327</v>
      </c>
    </row>
    <row r="968" spans="14:18">
      <c r="N968">
        <v>95815</v>
      </c>
      <c r="O968">
        <v>331</v>
      </c>
      <c r="P968" s="26">
        <v>2.7035852433844799E-2</v>
      </c>
      <c r="Q968" t="s">
        <v>96</v>
      </c>
      <c r="R968" t="s">
        <v>224</v>
      </c>
    </row>
    <row r="969" spans="14:18">
      <c r="N969">
        <v>95815</v>
      </c>
      <c r="O969">
        <v>94</v>
      </c>
      <c r="P969" s="26">
        <v>2.63771107496443E-2</v>
      </c>
      <c r="Q969" t="s">
        <v>96</v>
      </c>
      <c r="R969" t="s">
        <v>181</v>
      </c>
    </row>
    <row r="970" spans="14:18">
      <c r="N970">
        <v>95815</v>
      </c>
      <c r="O970">
        <v>620</v>
      </c>
      <c r="P970" s="26">
        <v>2.6289653819191901E-2</v>
      </c>
      <c r="Q970" t="s">
        <v>96</v>
      </c>
      <c r="R970" t="s">
        <v>177</v>
      </c>
    </row>
    <row r="971" spans="14:18">
      <c r="N971">
        <v>95815</v>
      </c>
      <c r="O971">
        <v>80</v>
      </c>
      <c r="P971" s="26">
        <v>2.62335607534535E-2</v>
      </c>
      <c r="Q971" t="s">
        <v>96</v>
      </c>
      <c r="R971" t="s">
        <v>182</v>
      </c>
    </row>
    <row r="972" spans="14:18">
      <c r="N972">
        <v>95815</v>
      </c>
      <c r="O972">
        <v>2262</v>
      </c>
      <c r="P972" s="26">
        <v>2.57937629710062E-2</v>
      </c>
      <c r="Q972" t="s">
        <v>96</v>
      </c>
      <c r="R972" t="s">
        <v>391</v>
      </c>
    </row>
    <row r="973" spans="14:18">
      <c r="N973">
        <v>95815</v>
      </c>
      <c r="O973">
        <v>1887</v>
      </c>
      <c r="P973" s="26">
        <v>2.56584560418236E-2</v>
      </c>
      <c r="Q973" t="s">
        <v>96</v>
      </c>
      <c r="R973" t="s">
        <v>343</v>
      </c>
    </row>
    <row r="974" spans="14:18">
      <c r="N974">
        <v>95815</v>
      </c>
      <c r="O974">
        <v>570</v>
      </c>
      <c r="P974" s="26">
        <v>2.5469569177087901E-2</v>
      </c>
      <c r="Q974" t="s">
        <v>96</v>
      </c>
      <c r="R974" t="s">
        <v>392</v>
      </c>
    </row>
    <row r="975" spans="14:18">
      <c r="N975">
        <v>95815</v>
      </c>
      <c r="O975">
        <v>168</v>
      </c>
      <c r="P975" s="26">
        <v>2.4585449977859601E-2</v>
      </c>
      <c r="Q975" t="s">
        <v>96</v>
      </c>
      <c r="R975" t="s">
        <v>331</v>
      </c>
    </row>
    <row r="976" spans="14:18">
      <c r="N976">
        <v>95815</v>
      </c>
      <c r="O976">
        <v>352</v>
      </c>
      <c r="P976" s="26">
        <v>2.13150634049778E-2</v>
      </c>
      <c r="Q976" t="s">
        <v>96</v>
      </c>
      <c r="R976" t="s">
        <v>213</v>
      </c>
    </row>
    <row r="977" spans="14:18">
      <c r="N977">
        <v>95815</v>
      </c>
      <c r="O977">
        <v>2186</v>
      </c>
      <c r="P977" s="26">
        <v>2.1227706999732799E-2</v>
      </c>
      <c r="Q977" t="s">
        <v>96</v>
      </c>
      <c r="R977" t="s">
        <v>190</v>
      </c>
    </row>
    <row r="978" spans="14:18">
      <c r="N978">
        <v>95815</v>
      </c>
      <c r="O978">
        <v>306</v>
      </c>
      <c r="P978" s="26">
        <v>1.9021580797769701E-2</v>
      </c>
      <c r="Q978" t="s">
        <v>96</v>
      </c>
      <c r="R978" t="s">
        <v>248</v>
      </c>
    </row>
    <row r="979" spans="14:18">
      <c r="N979">
        <v>95815</v>
      </c>
      <c r="O979">
        <v>193</v>
      </c>
      <c r="P979" s="26">
        <v>1.8921457691182898E-2</v>
      </c>
      <c r="Q979" t="s">
        <v>96</v>
      </c>
      <c r="R979" t="s">
        <v>245</v>
      </c>
    </row>
    <row r="980" spans="14:18">
      <c r="N980">
        <v>95815</v>
      </c>
      <c r="O980">
        <v>608</v>
      </c>
      <c r="P980" s="26">
        <v>1.8867877755629901E-2</v>
      </c>
      <c r="Q980" t="s">
        <v>96</v>
      </c>
      <c r="R980" t="s">
        <v>192</v>
      </c>
    </row>
    <row r="981" spans="14:18">
      <c r="N981">
        <v>95815</v>
      </c>
      <c r="O981">
        <v>469</v>
      </c>
      <c r="P981" s="26">
        <v>1.8679694567346101E-2</v>
      </c>
      <c r="Q981" t="s">
        <v>96</v>
      </c>
      <c r="R981" t="s">
        <v>393</v>
      </c>
    </row>
    <row r="982" spans="14:18">
      <c r="N982">
        <v>95815</v>
      </c>
      <c r="O982">
        <v>605</v>
      </c>
      <c r="P982" s="26">
        <v>1.8576756754951601E-2</v>
      </c>
      <c r="Q982" t="s">
        <v>96</v>
      </c>
      <c r="R982" t="s">
        <v>115</v>
      </c>
    </row>
    <row r="983" spans="14:18">
      <c r="N983">
        <v>95815</v>
      </c>
      <c r="O983">
        <v>3209</v>
      </c>
      <c r="P983" s="26">
        <v>1.8390081444779102E-2</v>
      </c>
      <c r="Q983" t="s">
        <v>96</v>
      </c>
      <c r="R983" t="s">
        <v>210</v>
      </c>
    </row>
    <row r="984" spans="14:18">
      <c r="N984">
        <v>95815</v>
      </c>
      <c r="O984">
        <v>3202</v>
      </c>
      <c r="P984" s="26">
        <v>1.8159476618965598E-2</v>
      </c>
      <c r="Q984" t="s">
        <v>96</v>
      </c>
      <c r="R984" t="s">
        <v>116</v>
      </c>
    </row>
    <row r="985" spans="14:18">
      <c r="N985">
        <v>95815</v>
      </c>
      <c r="O985">
        <v>590</v>
      </c>
      <c r="P985" s="26">
        <v>1.74465518479676E-2</v>
      </c>
      <c r="Q985" t="s">
        <v>96</v>
      </c>
      <c r="R985" t="s">
        <v>230</v>
      </c>
    </row>
    <row r="986" spans="14:18">
      <c r="N986">
        <v>95815</v>
      </c>
      <c r="O986">
        <v>485</v>
      </c>
      <c r="P986" s="26">
        <v>1.72086086820127E-2</v>
      </c>
      <c r="Q986" t="s">
        <v>96</v>
      </c>
      <c r="R986" t="s">
        <v>194</v>
      </c>
    </row>
    <row r="987" spans="14:18">
      <c r="N987">
        <v>95815</v>
      </c>
      <c r="O987">
        <v>3181</v>
      </c>
      <c r="P987" s="26">
        <v>1.7131606373131599E-2</v>
      </c>
      <c r="Q987" t="s">
        <v>96</v>
      </c>
      <c r="R987" t="s">
        <v>394</v>
      </c>
    </row>
    <row r="988" spans="14:18">
      <c r="N988">
        <v>95815</v>
      </c>
      <c r="O988">
        <v>642</v>
      </c>
      <c r="P988" s="26">
        <v>1.6274830030320601E-2</v>
      </c>
      <c r="Q988" t="s">
        <v>96</v>
      </c>
      <c r="R988" t="s">
        <v>201</v>
      </c>
    </row>
    <row r="989" spans="14:18">
      <c r="N989">
        <v>95815</v>
      </c>
      <c r="O989">
        <v>318</v>
      </c>
      <c r="P989" s="26">
        <v>1.3885245324822401E-2</v>
      </c>
      <c r="Q989" t="s">
        <v>96</v>
      </c>
      <c r="R989" t="s">
        <v>303</v>
      </c>
    </row>
    <row r="990" spans="14:18">
      <c r="N990">
        <v>95815</v>
      </c>
      <c r="O990">
        <v>51</v>
      </c>
      <c r="P990" s="26">
        <v>1.31957429271524E-2</v>
      </c>
      <c r="Q990" t="s">
        <v>96</v>
      </c>
      <c r="R990" t="s">
        <v>198</v>
      </c>
    </row>
    <row r="991" spans="14:18">
      <c r="N991">
        <v>95815</v>
      </c>
      <c r="O991">
        <v>161</v>
      </c>
      <c r="P991" s="26">
        <v>1.24337618549351E-2</v>
      </c>
      <c r="Q991" t="s">
        <v>96</v>
      </c>
      <c r="R991" t="s">
        <v>249</v>
      </c>
    </row>
    <row r="992" spans="14:18">
      <c r="N992">
        <v>95815</v>
      </c>
      <c r="O992">
        <v>3234</v>
      </c>
      <c r="P992" s="26">
        <v>1.21408314005234E-2</v>
      </c>
      <c r="Q992" t="s">
        <v>96</v>
      </c>
      <c r="R992" t="s">
        <v>108</v>
      </c>
    </row>
    <row r="993" spans="14:18">
      <c r="N993">
        <v>95815</v>
      </c>
      <c r="O993">
        <v>514</v>
      </c>
      <c r="P993" s="26">
        <v>1.1992858295206301E-2</v>
      </c>
      <c r="Q993" t="s">
        <v>96</v>
      </c>
      <c r="R993" t="s">
        <v>199</v>
      </c>
    </row>
    <row r="994" spans="14:18">
      <c r="N994">
        <v>95815</v>
      </c>
      <c r="O994">
        <v>244</v>
      </c>
      <c r="P994" s="26">
        <v>1.1957171846573401E-2</v>
      </c>
      <c r="Q994" t="s">
        <v>96</v>
      </c>
      <c r="R994" t="s">
        <v>251</v>
      </c>
    </row>
    <row r="995" spans="14:18">
      <c r="N995">
        <v>95815</v>
      </c>
      <c r="O995">
        <v>31</v>
      </c>
      <c r="P995" s="26">
        <v>1.15240087278156E-2</v>
      </c>
      <c r="Q995" t="s">
        <v>96</v>
      </c>
      <c r="R995" t="s">
        <v>252</v>
      </c>
    </row>
    <row r="996" spans="14:18">
      <c r="N996">
        <v>95815</v>
      </c>
      <c r="O996">
        <v>3156</v>
      </c>
      <c r="P996" s="26">
        <v>1.14868144010715E-2</v>
      </c>
      <c r="Q996" t="s">
        <v>96</v>
      </c>
      <c r="R996" t="s">
        <v>395</v>
      </c>
    </row>
    <row r="997" spans="14:18">
      <c r="N997">
        <v>95815</v>
      </c>
      <c r="O997">
        <v>194</v>
      </c>
      <c r="P997" s="26">
        <v>1.1177397812643401E-2</v>
      </c>
      <c r="Q997" t="s">
        <v>96</v>
      </c>
      <c r="R997" t="s">
        <v>253</v>
      </c>
    </row>
    <row r="998" spans="14:18">
      <c r="N998">
        <v>95815</v>
      </c>
      <c r="O998">
        <v>721</v>
      </c>
      <c r="P998" s="26">
        <v>1.04841759822991E-2</v>
      </c>
      <c r="Q998" t="s">
        <v>96</v>
      </c>
      <c r="R998" t="s">
        <v>255</v>
      </c>
    </row>
    <row r="999" spans="14:18">
      <c r="N999">
        <v>95815</v>
      </c>
      <c r="O999">
        <v>280</v>
      </c>
      <c r="P999">
        <v>1.0366863065244E-2</v>
      </c>
      <c r="Q999" t="s">
        <v>96</v>
      </c>
      <c r="R999" t="s">
        <v>232</v>
      </c>
    </row>
    <row r="1000" spans="14:18">
      <c r="N1000">
        <v>95816</v>
      </c>
      <c r="O1000">
        <v>115</v>
      </c>
      <c r="P1000">
        <v>31.595589526406101</v>
      </c>
      <c r="Q1000" t="s">
        <v>96</v>
      </c>
      <c r="R1000" t="s">
        <v>122</v>
      </c>
    </row>
    <row r="1001" spans="14:18">
      <c r="N1001">
        <v>95816</v>
      </c>
      <c r="O1001">
        <v>455</v>
      </c>
      <c r="P1001">
        <v>27.6517227463494</v>
      </c>
      <c r="Q1001" t="s">
        <v>96</v>
      </c>
      <c r="R1001" t="s">
        <v>103</v>
      </c>
    </row>
    <row r="1002" spans="14:18">
      <c r="N1002">
        <v>95816</v>
      </c>
      <c r="O1002">
        <v>680</v>
      </c>
      <c r="P1002">
        <v>13.851886522033499</v>
      </c>
      <c r="Q1002" t="s">
        <v>96</v>
      </c>
      <c r="R1002" t="s">
        <v>98</v>
      </c>
    </row>
    <row r="1003" spans="14:18">
      <c r="N1003">
        <v>95816</v>
      </c>
      <c r="O1003">
        <v>167</v>
      </c>
      <c r="P1003">
        <v>4.4568836573213604</v>
      </c>
      <c r="Q1003" t="s">
        <v>96</v>
      </c>
      <c r="R1003" t="s">
        <v>221</v>
      </c>
    </row>
    <row r="1004" spans="14:18">
      <c r="N1004">
        <v>95816</v>
      </c>
      <c r="O1004">
        <v>641</v>
      </c>
      <c r="P1004">
        <v>2.6027517954028498</v>
      </c>
      <c r="Q1004" t="s">
        <v>96</v>
      </c>
      <c r="R1004" t="s">
        <v>381</v>
      </c>
    </row>
    <row r="1005" spans="14:18">
      <c r="N1005">
        <v>95816</v>
      </c>
      <c r="O1005">
        <v>310</v>
      </c>
      <c r="P1005">
        <v>1.82158788490532</v>
      </c>
      <c r="Q1005" t="s">
        <v>96</v>
      </c>
      <c r="R1005" t="s">
        <v>178</v>
      </c>
    </row>
    <row r="1006" spans="14:18">
      <c r="N1006">
        <v>95816</v>
      </c>
      <c r="O1006">
        <v>531</v>
      </c>
      <c r="P1006">
        <v>1.4025710624601999</v>
      </c>
      <c r="Q1006" t="s">
        <v>96</v>
      </c>
      <c r="R1006" t="s">
        <v>127</v>
      </c>
    </row>
    <row r="1007" spans="14:18">
      <c r="N1007">
        <v>95816</v>
      </c>
      <c r="O1007">
        <v>395</v>
      </c>
      <c r="P1007">
        <v>0.87727054190128995</v>
      </c>
      <c r="Q1007" t="s">
        <v>96</v>
      </c>
      <c r="R1007" t="s">
        <v>157</v>
      </c>
    </row>
    <row r="1008" spans="14:18">
      <c r="N1008">
        <v>95816</v>
      </c>
      <c r="O1008">
        <v>473</v>
      </c>
      <c r="P1008">
        <v>0.83481623480124301</v>
      </c>
      <c r="Q1008" t="s">
        <v>96</v>
      </c>
      <c r="R1008" t="s">
        <v>220</v>
      </c>
    </row>
    <row r="1009" spans="14:18">
      <c r="N1009">
        <v>95816</v>
      </c>
      <c r="O1009">
        <v>3198</v>
      </c>
      <c r="P1009">
        <v>0.822178984711051</v>
      </c>
      <c r="Q1009" t="s">
        <v>96</v>
      </c>
      <c r="R1009" t="s">
        <v>128</v>
      </c>
    </row>
    <row r="1010" spans="14:18">
      <c r="N1010">
        <v>95816</v>
      </c>
      <c r="O1010">
        <v>610</v>
      </c>
      <c r="P1010">
        <v>0.70891353582822803</v>
      </c>
      <c r="Q1010" t="s">
        <v>96</v>
      </c>
      <c r="R1010" t="s">
        <v>131</v>
      </c>
    </row>
    <row r="1011" spans="14:18">
      <c r="N1011">
        <v>95816</v>
      </c>
      <c r="O1011">
        <v>3227</v>
      </c>
      <c r="P1011">
        <v>0.63541765377921899</v>
      </c>
      <c r="Q1011" t="s">
        <v>96</v>
      </c>
      <c r="R1011" t="s">
        <v>130</v>
      </c>
    </row>
    <row r="1012" spans="14:18">
      <c r="N1012">
        <v>95816</v>
      </c>
      <c r="O1012">
        <v>599</v>
      </c>
      <c r="P1012">
        <v>0.57666499583689501</v>
      </c>
      <c r="Q1012" t="s">
        <v>96</v>
      </c>
      <c r="R1012" t="s">
        <v>134</v>
      </c>
    </row>
    <row r="1013" spans="14:18">
      <c r="N1013">
        <v>95816</v>
      </c>
      <c r="O1013">
        <v>534</v>
      </c>
      <c r="P1013">
        <v>0.56740302856598201</v>
      </c>
      <c r="Q1013" t="s">
        <v>96</v>
      </c>
      <c r="R1013" t="s">
        <v>183</v>
      </c>
    </row>
    <row r="1014" spans="14:18">
      <c r="N1014">
        <v>95816</v>
      </c>
      <c r="O1014">
        <v>406</v>
      </c>
      <c r="P1014">
        <v>0.55024531579432301</v>
      </c>
      <c r="Q1014" t="s">
        <v>96</v>
      </c>
      <c r="R1014" t="s">
        <v>202</v>
      </c>
    </row>
    <row r="1015" spans="14:18">
      <c r="N1015">
        <v>95816</v>
      </c>
      <c r="O1015">
        <v>3228</v>
      </c>
      <c r="P1015">
        <v>0.53584746339210798</v>
      </c>
      <c r="Q1015" t="s">
        <v>96</v>
      </c>
      <c r="R1015" t="s">
        <v>133</v>
      </c>
    </row>
    <row r="1016" spans="14:18">
      <c r="N1016">
        <v>95816</v>
      </c>
      <c r="O1016">
        <v>3157</v>
      </c>
      <c r="P1016">
        <v>0.51083518057734401</v>
      </c>
      <c r="Q1016" t="s">
        <v>96</v>
      </c>
      <c r="R1016" t="s">
        <v>382</v>
      </c>
    </row>
    <row r="1017" spans="14:18">
      <c r="N1017">
        <v>95816</v>
      </c>
      <c r="O1017">
        <v>1934</v>
      </c>
      <c r="P1017">
        <v>0.392165302237033</v>
      </c>
      <c r="Q1017" t="s">
        <v>96</v>
      </c>
      <c r="R1017" t="s">
        <v>139</v>
      </c>
    </row>
    <row r="1018" spans="14:18">
      <c r="N1018">
        <v>95816</v>
      </c>
      <c r="O1018">
        <v>3158</v>
      </c>
      <c r="P1018">
        <v>0.36653187257954101</v>
      </c>
      <c r="Q1018" t="s">
        <v>96</v>
      </c>
      <c r="R1018" t="s">
        <v>383</v>
      </c>
    </row>
    <row r="1019" spans="14:18">
      <c r="N1019">
        <v>95816</v>
      </c>
      <c r="O1019">
        <v>3197</v>
      </c>
      <c r="P1019">
        <v>0.28240438693930903</v>
      </c>
      <c r="Q1019" t="s">
        <v>96</v>
      </c>
      <c r="R1019" t="s">
        <v>145</v>
      </c>
    </row>
    <row r="1020" spans="14:18">
      <c r="N1020">
        <v>95816</v>
      </c>
      <c r="O1020">
        <v>85</v>
      </c>
      <c r="P1020">
        <v>0.26892464681457401</v>
      </c>
      <c r="Q1020" t="s">
        <v>96</v>
      </c>
      <c r="R1020" t="s">
        <v>216</v>
      </c>
    </row>
    <row r="1021" spans="14:18">
      <c r="N1021">
        <v>95816</v>
      </c>
      <c r="O1021">
        <v>442</v>
      </c>
      <c r="P1021">
        <v>0.26551471635410701</v>
      </c>
      <c r="Q1021" t="s">
        <v>96</v>
      </c>
      <c r="R1021" t="s">
        <v>112</v>
      </c>
    </row>
    <row r="1022" spans="14:18">
      <c r="N1022">
        <v>95816</v>
      </c>
      <c r="O1022">
        <v>522</v>
      </c>
      <c r="P1022">
        <v>0.247423425401365</v>
      </c>
      <c r="Q1022" t="s">
        <v>96</v>
      </c>
      <c r="R1022" t="s">
        <v>104</v>
      </c>
    </row>
    <row r="1023" spans="14:18">
      <c r="N1023">
        <v>95816</v>
      </c>
      <c r="O1023">
        <v>681</v>
      </c>
      <c r="P1023">
        <v>0.19697485298606601</v>
      </c>
      <c r="Q1023" t="s">
        <v>96</v>
      </c>
      <c r="R1023" t="s">
        <v>229</v>
      </c>
    </row>
    <row r="1024" spans="14:18">
      <c r="N1024">
        <v>95816</v>
      </c>
      <c r="O1024">
        <v>458</v>
      </c>
      <c r="P1024">
        <v>0.18880514005007901</v>
      </c>
      <c r="Q1024" t="s">
        <v>96</v>
      </c>
      <c r="R1024" t="s">
        <v>307</v>
      </c>
    </row>
    <row r="1025" spans="14:18">
      <c r="N1025">
        <v>95816</v>
      </c>
      <c r="O1025">
        <v>30</v>
      </c>
      <c r="P1025">
        <v>0.17338221960845701</v>
      </c>
      <c r="Q1025" t="s">
        <v>96</v>
      </c>
      <c r="R1025" t="s">
        <v>153</v>
      </c>
    </row>
    <row r="1026" spans="14:18">
      <c r="N1026">
        <v>95816</v>
      </c>
      <c r="O1026">
        <v>598</v>
      </c>
      <c r="P1026">
        <v>0.16812742778971801</v>
      </c>
      <c r="Q1026" t="s">
        <v>96</v>
      </c>
      <c r="R1026" t="s">
        <v>141</v>
      </c>
    </row>
    <row r="1027" spans="14:18">
      <c r="N1027">
        <v>95816</v>
      </c>
      <c r="O1027">
        <v>513</v>
      </c>
      <c r="P1027">
        <v>0.155451613368466</v>
      </c>
      <c r="Q1027" t="s">
        <v>96</v>
      </c>
      <c r="R1027" t="s">
        <v>126</v>
      </c>
    </row>
    <row r="1028" spans="14:18">
      <c r="N1028">
        <v>95816</v>
      </c>
      <c r="O1028">
        <v>604</v>
      </c>
      <c r="P1028">
        <v>0.14815391628298899</v>
      </c>
      <c r="Q1028" t="s">
        <v>96</v>
      </c>
      <c r="R1028" t="s">
        <v>100</v>
      </c>
    </row>
    <row r="1029" spans="14:18">
      <c r="N1029">
        <v>95816</v>
      </c>
      <c r="O1029">
        <v>2261</v>
      </c>
      <c r="P1029">
        <v>0.14022131372625499</v>
      </c>
      <c r="Q1029" t="s">
        <v>96</v>
      </c>
      <c r="R1029" t="s">
        <v>384</v>
      </c>
    </row>
    <row r="1030" spans="14:18">
      <c r="N1030">
        <v>95816</v>
      </c>
      <c r="O1030">
        <v>3204</v>
      </c>
      <c r="P1030">
        <v>0.13457696190703999</v>
      </c>
      <c r="Q1030" t="s">
        <v>96</v>
      </c>
      <c r="R1030" t="s">
        <v>99</v>
      </c>
    </row>
    <row r="1031" spans="14:18">
      <c r="N1031">
        <v>95816</v>
      </c>
      <c r="O1031">
        <v>3226</v>
      </c>
      <c r="P1031">
        <v>0.13388662020988401</v>
      </c>
      <c r="Q1031" t="s">
        <v>96</v>
      </c>
      <c r="R1031" t="s">
        <v>142</v>
      </c>
    </row>
    <row r="1032" spans="14:18">
      <c r="N1032">
        <v>95816</v>
      </c>
      <c r="O1032">
        <v>560</v>
      </c>
      <c r="P1032">
        <v>0.12973402509267101</v>
      </c>
      <c r="Q1032" t="s">
        <v>96</v>
      </c>
      <c r="R1032" t="s">
        <v>385</v>
      </c>
    </row>
    <row r="1033" spans="14:18">
      <c r="N1033">
        <v>95816</v>
      </c>
      <c r="O1033">
        <v>593</v>
      </c>
      <c r="P1033">
        <v>0.12645234111856801</v>
      </c>
      <c r="Q1033" t="s">
        <v>96</v>
      </c>
      <c r="R1033" t="s">
        <v>143</v>
      </c>
    </row>
    <row r="1034" spans="14:18">
      <c r="N1034">
        <v>95816</v>
      </c>
      <c r="O1034">
        <v>3258</v>
      </c>
      <c r="P1034">
        <v>0.12528044742288599</v>
      </c>
      <c r="Q1034" t="s">
        <v>96</v>
      </c>
      <c r="R1034" t="s">
        <v>101</v>
      </c>
    </row>
    <row r="1035" spans="14:18">
      <c r="N1035">
        <v>95816</v>
      </c>
      <c r="O1035">
        <v>682</v>
      </c>
      <c r="P1035">
        <v>0.125227722751515</v>
      </c>
      <c r="Q1035" t="s">
        <v>96</v>
      </c>
      <c r="R1035" t="s">
        <v>283</v>
      </c>
    </row>
    <row r="1036" spans="14:18">
      <c r="N1036">
        <v>95816</v>
      </c>
      <c r="O1036">
        <v>3162</v>
      </c>
      <c r="P1036">
        <v>0.117604438266826</v>
      </c>
      <c r="Q1036" t="s">
        <v>96</v>
      </c>
      <c r="R1036" t="s">
        <v>250</v>
      </c>
    </row>
    <row r="1037" spans="14:18">
      <c r="N1037">
        <v>95816</v>
      </c>
      <c r="O1037">
        <v>717</v>
      </c>
      <c r="P1037">
        <v>0.112041433083442</v>
      </c>
      <c r="Q1037" t="s">
        <v>96</v>
      </c>
      <c r="R1037" t="s">
        <v>109</v>
      </c>
    </row>
    <row r="1038" spans="14:18">
      <c r="N1038">
        <v>95816</v>
      </c>
      <c r="O1038">
        <v>603</v>
      </c>
      <c r="P1038">
        <v>0.103696674238501</v>
      </c>
      <c r="Q1038" t="s">
        <v>96</v>
      </c>
      <c r="R1038" t="s">
        <v>105</v>
      </c>
    </row>
    <row r="1039" spans="14:18">
      <c r="N1039">
        <v>95816</v>
      </c>
      <c r="O1039">
        <v>609</v>
      </c>
      <c r="P1039" s="26">
        <v>9.7936026858433597E-2</v>
      </c>
      <c r="Q1039" t="s">
        <v>96</v>
      </c>
      <c r="R1039" t="s">
        <v>162</v>
      </c>
    </row>
    <row r="1040" spans="14:18">
      <c r="N1040">
        <v>95816</v>
      </c>
      <c r="O1040">
        <v>692</v>
      </c>
      <c r="P1040" s="26">
        <v>9.6337515250397701E-2</v>
      </c>
      <c r="Q1040" t="s">
        <v>96</v>
      </c>
      <c r="R1040" t="s">
        <v>346</v>
      </c>
    </row>
    <row r="1041" spans="14:18">
      <c r="N1041">
        <v>95816</v>
      </c>
      <c r="O1041">
        <v>2170</v>
      </c>
      <c r="P1041" s="26">
        <v>9.6218005995289194E-2</v>
      </c>
      <c r="Q1041" t="s">
        <v>96</v>
      </c>
      <c r="R1041" t="s">
        <v>106</v>
      </c>
    </row>
    <row r="1042" spans="14:18">
      <c r="N1042">
        <v>95816</v>
      </c>
      <c r="O1042">
        <v>3229</v>
      </c>
      <c r="P1042" s="26">
        <v>9.1033212454542295E-2</v>
      </c>
      <c r="Q1042" t="s">
        <v>96</v>
      </c>
      <c r="R1042" t="s">
        <v>160</v>
      </c>
    </row>
    <row r="1043" spans="14:18">
      <c r="N1043">
        <v>95816</v>
      </c>
      <c r="O1043">
        <v>432</v>
      </c>
      <c r="P1043" s="26">
        <v>8.4076568671879404E-2</v>
      </c>
      <c r="Q1043" t="s">
        <v>96</v>
      </c>
      <c r="R1043" t="s">
        <v>239</v>
      </c>
    </row>
    <row r="1044" spans="14:18">
      <c r="N1044">
        <v>95816</v>
      </c>
      <c r="O1044">
        <v>407</v>
      </c>
      <c r="P1044" s="26">
        <v>8.2691366020020404E-2</v>
      </c>
      <c r="Q1044" t="s">
        <v>96</v>
      </c>
      <c r="R1044" t="s">
        <v>306</v>
      </c>
    </row>
    <row r="1045" spans="14:18">
      <c r="N1045">
        <v>95816</v>
      </c>
      <c r="O1045">
        <v>550</v>
      </c>
      <c r="P1045" s="26">
        <v>7.9794722788847403E-2</v>
      </c>
      <c r="Q1045" t="s">
        <v>96</v>
      </c>
      <c r="R1045" t="s">
        <v>121</v>
      </c>
    </row>
    <row r="1046" spans="14:18">
      <c r="N1046">
        <v>95816</v>
      </c>
      <c r="O1046">
        <v>3203</v>
      </c>
      <c r="P1046" s="26">
        <v>7.8331186339522504E-2</v>
      </c>
      <c r="Q1046" t="s">
        <v>96</v>
      </c>
      <c r="R1046" t="s">
        <v>110</v>
      </c>
    </row>
    <row r="1047" spans="14:18">
      <c r="N1047">
        <v>95816</v>
      </c>
      <c r="O1047">
        <v>532</v>
      </c>
      <c r="P1047" s="26">
        <v>7.27965018367603E-2</v>
      </c>
      <c r="Q1047" t="s">
        <v>96</v>
      </c>
      <c r="R1047" t="s">
        <v>263</v>
      </c>
    </row>
    <row r="1048" spans="14:18">
      <c r="N1048">
        <v>95816</v>
      </c>
      <c r="O1048">
        <v>3195</v>
      </c>
      <c r="P1048" s="26">
        <v>6.70567434693497E-2</v>
      </c>
      <c r="Q1048" t="s">
        <v>96</v>
      </c>
      <c r="R1048" t="s">
        <v>386</v>
      </c>
    </row>
    <row r="1049" spans="14:18">
      <c r="N1049">
        <v>95816</v>
      </c>
      <c r="O1049">
        <v>3206</v>
      </c>
      <c r="P1049" s="26">
        <v>6.6681042525348802E-2</v>
      </c>
      <c r="Q1049" t="s">
        <v>96</v>
      </c>
      <c r="R1049" t="s">
        <v>155</v>
      </c>
    </row>
    <row r="1050" spans="14:18">
      <c r="N1050">
        <v>95816</v>
      </c>
      <c r="O1050">
        <v>3257</v>
      </c>
      <c r="P1050" s="26">
        <v>6.52095722683316E-2</v>
      </c>
      <c r="Q1050" t="s">
        <v>96</v>
      </c>
      <c r="R1050" t="s">
        <v>174</v>
      </c>
    </row>
    <row r="1051" spans="14:18">
      <c r="N1051">
        <v>95816</v>
      </c>
      <c r="O1051">
        <v>422</v>
      </c>
      <c r="P1051" s="26">
        <v>6.3823465764963505E-2</v>
      </c>
      <c r="Q1051" t="s">
        <v>96</v>
      </c>
      <c r="R1051" t="s">
        <v>367</v>
      </c>
    </row>
    <row r="1052" spans="14:18">
      <c r="N1052">
        <v>95816</v>
      </c>
      <c r="O1052">
        <v>3183</v>
      </c>
      <c r="P1052" s="26">
        <v>5.6721603173151801E-2</v>
      </c>
      <c r="Q1052" t="s">
        <v>96</v>
      </c>
      <c r="R1052" t="s">
        <v>387</v>
      </c>
    </row>
    <row r="1053" spans="14:18">
      <c r="N1053">
        <v>95816</v>
      </c>
      <c r="O1053">
        <v>600</v>
      </c>
      <c r="P1053" s="26">
        <v>5.5422768554396498E-2</v>
      </c>
      <c r="Q1053" t="s">
        <v>96</v>
      </c>
      <c r="R1053" t="s">
        <v>120</v>
      </c>
    </row>
    <row r="1054" spans="14:18">
      <c r="N1054">
        <v>95816</v>
      </c>
      <c r="O1054">
        <v>537</v>
      </c>
      <c r="P1054" s="26">
        <v>5.2963890737524597E-2</v>
      </c>
      <c r="Q1054" t="s">
        <v>96</v>
      </c>
      <c r="R1054" t="s">
        <v>223</v>
      </c>
    </row>
    <row r="1055" spans="14:18">
      <c r="N1055">
        <v>95816</v>
      </c>
      <c r="O1055">
        <v>2235</v>
      </c>
      <c r="P1055" s="26">
        <v>5.1127364898726303E-2</v>
      </c>
      <c r="Q1055" t="s">
        <v>96</v>
      </c>
      <c r="R1055" t="s">
        <v>225</v>
      </c>
    </row>
    <row r="1056" spans="14:18">
      <c r="N1056">
        <v>95816</v>
      </c>
      <c r="O1056">
        <v>44</v>
      </c>
      <c r="P1056" s="26">
        <v>4.8522665705032803E-2</v>
      </c>
      <c r="Q1056" t="s">
        <v>96</v>
      </c>
      <c r="R1056" t="s">
        <v>175</v>
      </c>
    </row>
    <row r="1057" spans="14:18">
      <c r="N1057">
        <v>95816</v>
      </c>
      <c r="O1057">
        <v>3256</v>
      </c>
      <c r="P1057" s="26">
        <v>4.4116188741673598E-2</v>
      </c>
      <c r="Q1057" t="s">
        <v>96</v>
      </c>
      <c r="R1057" t="s">
        <v>163</v>
      </c>
    </row>
    <row r="1058" spans="14:18">
      <c r="N1058">
        <v>95816</v>
      </c>
      <c r="O1058">
        <v>751</v>
      </c>
      <c r="P1058" s="26">
        <v>4.2412127362949401E-2</v>
      </c>
      <c r="Q1058" t="s">
        <v>96</v>
      </c>
      <c r="R1058" t="s">
        <v>359</v>
      </c>
    </row>
    <row r="1059" spans="14:18">
      <c r="N1059">
        <v>95816</v>
      </c>
      <c r="O1059">
        <v>664</v>
      </c>
      <c r="P1059" s="26">
        <v>4.1205686454025899E-2</v>
      </c>
      <c r="Q1059" t="s">
        <v>96</v>
      </c>
      <c r="R1059" t="s">
        <v>388</v>
      </c>
    </row>
    <row r="1060" spans="14:18">
      <c r="N1060">
        <v>95816</v>
      </c>
      <c r="O1060">
        <v>3196</v>
      </c>
      <c r="P1060" s="26">
        <v>4.0065427561166697E-2</v>
      </c>
      <c r="Q1060" t="s">
        <v>96</v>
      </c>
      <c r="R1060" t="s">
        <v>119</v>
      </c>
    </row>
    <row r="1061" spans="14:18">
      <c r="N1061">
        <v>95816</v>
      </c>
      <c r="O1061">
        <v>3211</v>
      </c>
      <c r="P1061">
        <v>3.9548123214054001E-2</v>
      </c>
      <c r="Q1061" t="s">
        <v>96</v>
      </c>
      <c r="R1061" t="s">
        <v>173</v>
      </c>
    </row>
    <row r="1062" spans="14:18">
      <c r="N1062">
        <v>95816</v>
      </c>
      <c r="O1062">
        <v>3179</v>
      </c>
      <c r="P1062" s="26">
        <v>3.81904378192537E-2</v>
      </c>
      <c r="Q1062" t="s">
        <v>96</v>
      </c>
      <c r="R1062" t="s">
        <v>389</v>
      </c>
    </row>
    <row r="1063" spans="14:18">
      <c r="N1063">
        <v>95816</v>
      </c>
      <c r="O1063">
        <v>685</v>
      </c>
      <c r="P1063" s="26">
        <v>3.7873286367461401E-2</v>
      </c>
      <c r="Q1063" t="s">
        <v>96</v>
      </c>
      <c r="R1063" t="s">
        <v>356</v>
      </c>
    </row>
    <row r="1064" spans="14:18">
      <c r="N1064">
        <v>95816</v>
      </c>
      <c r="O1064">
        <v>440</v>
      </c>
      <c r="P1064">
        <v>3.7810719757433997E-2</v>
      </c>
      <c r="Q1064" t="s">
        <v>96</v>
      </c>
      <c r="R1064" t="s">
        <v>205</v>
      </c>
    </row>
    <row r="1065" spans="14:18">
      <c r="N1065">
        <v>95816</v>
      </c>
      <c r="O1065">
        <v>25</v>
      </c>
      <c r="P1065" s="26">
        <v>3.5749637032566201E-2</v>
      </c>
      <c r="Q1065" t="s">
        <v>96</v>
      </c>
      <c r="R1065" t="s">
        <v>168</v>
      </c>
    </row>
    <row r="1066" spans="14:18">
      <c r="N1066">
        <v>95816</v>
      </c>
      <c r="O1066">
        <v>3171</v>
      </c>
      <c r="P1066" s="26">
        <v>3.3236226841304402E-2</v>
      </c>
      <c r="Q1066" t="s">
        <v>96</v>
      </c>
      <c r="R1066" t="s">
        <v>390</v>
      </c>
    </row>
    <row r="1067" spans="14:18">
      <c r="N1067">
        <v>95816</v>
      </c>
      <c r="O1067">
        <v>3208</v>
      </c>
      <c r="P1067" s="26">
        <v>3.2796955007821399E-2</v>
      </c>
      <c r="Q1067" t="s">
        <v>96</v>
      </c>
      <c r="R1067" t="s">
        <v>189</v>
      </c>
    </row>
    <row r="1068" spans="14:18">
      <c r="N1068">
        <v>95816</v>
      </c>
      <c r="O1068">
        <v>89</v>
      </c>
      <c r="P1068" s="26">
        <v>3.2225319142209802E-2</v>
      </c>
      <c r="Q1068" t="s">
        <v>96</v>
      </c>
      <c r="R1068" t="s">
        <v>171</v>
      </c>
    </row>
    <row r="1069" spans="14:18">
      <c r="N1069">
        <v>95816</v>
      </c>
      <c r="O1069">
        <v>23</v>
      </c>
      <c r="P1069" s="26">
        <v>3.0015402202156399E-2</v>
      </c>
      <c r="Q1069" t="s">
        <v>96</v>
      </c>
      <c r="R1069" t="s">
        <v>172</v>
      </c>
    </row>
    <row r="1070" spans="14:18">
      <c r="N1070">
        <v>95816</v>
      </c>
      <c r="O1070">
        <v>279</v>
      </c>
      <c r="P1070">
        <v>2.9603647625732001E-2</v>
      </c>
      <c r="Q1070" t="s">
        <v>96</v>
      </c>
      <c r="R1070" t="s">
        <v>327</v>
      </c>
    </row>
    <row r="1071" spans="14:18">
      <c r="N1071">
        <v>95816</v>
      </c>
      <c r="O1071">
        <v>331</v>
      </c>
      <c r="P1071" s="26">
        <v>2.8851241458275501E-2</v>
      </c>
      <c r="Q1071" t="s">
        <v>96</v>
      </c>
      <c r="R1071" t="s">
        <v>224</v>
      </c>
    </row>
    <row r="1072" spans="14:18">
      <c r="N1072">
        <v>95816</v>
      </c>
      <c r="O1072">
        <v>2262</v>
      </c>
      <c r="P1072" s="26">
        <v>2.7525793433970901E-2</v>
      </c>
      <c r="Q1072" t="s">
        <v>96</v>
      </c>
      <c r="R1072" t="s">
        <v>391</v>
      </c>
    </row>
    <row r="1073" spans="14:18">
      <c r="N1073">
        <v>95816</v>
      </c>
      <c r="O1073">
        <v>493</v>
      </c>
      <c r="P1073" s="26">
        <v>2.7161742131644399E-2</v>
      </c>
      <c r="Q1073" t="s">
        <v>96</v>
      </c>
      <c r="R1073" t="s">
        <v>336</v>
      </c>
    </row>
    <row r="1074" spans="14:18">
      <c r="N1074">
        <v>95816</v>
      </c>
      <c r="O1074">
        <v>570</v>
      </c>
      <c r="P1074" s="26">
        <v>2.67799150829699E-2</v>
      </c>
      <c r="Q1074" t="s">
        <v>96</v>
      </c>
      <c r="R1074" t="s">
        <v>392</v>
      </c>
    </row>
    <row r="1075" spans="14:18">
      <c r="N1075">
        <v>95816</v>
      </c>
      <c r="O1075">
        <v>168</v>
      </c>
      <c r="P1075" s="26">
        <v>2.6236298614144199E-2</v>
      </c>
      <c r="Q1075" t="s">
        <v>96</v>
      </c>
      <c r="R1075" t="s">
        <v>331</v>
      </c>
    </row>
    <row r="1076" spans="14:18">
      <c r="N1076">
        <v>95816</v>
      </c>
      <c r="O1076">
        <v>684</v>
      </c>
      <c r="P1076" s="26">
        <v>2.6134364249492802E-2</v>
      </c>
      <c r="Q1076" t="s">
        <v>96</v>
      </c>
      <c r="R1076" t="s">
        <v>185</v>
      </c>
    </row>
    <row r="1077" spans="14:18">
      <c r="N1077">
        <v>95816</v>
      </c>
      <c r="O1077">
        <v>1887</v>
      </c>
      <c r="P1077" s="26">
        <v>2.5533001712022298E-2</v>
      </c>
      <c r="Q1077" t="s">
        <v>96</v>
      </c>
      <c r="R1077" t="s">
        <v>343</v>
      </c>
    </row>
    <row r="1078" spans="14:18">
      <c r="N1078">
        <v>95816</v>
      </c>
      <c r="O1078">
        <v>449</v>
      </c>
      <c r="P1078" s="26">
        <v>2.35572827408034E-2</v>
      </c>
      <c r="Q1078" t="s">
        <v>96</v>
      </c>
      <c r="R1078" t="s">
        <v>137</v>
      </c>
    </row>
    <row r="1079" spans="14:18">
      <c r="N1079">
        <v>95816</v>
      </c>
      <c r="O1079">
        <v>469</v>
      </c>
      <c r="P1079" s="26">
        <v>1.99339428962142E-2</v>
      </c>
      <c r="Q1079" t="s">
        <v>96</v>
      </c>
      <c r="R1079" t="s">
        <v>393</v>
      </c>
    </row>
    <row r="1080" spans="14:18">
      <c r="N1080">
        <v>95816</v>
      </c>
      <c r="O1080">
        <v>3212</v>
      </c>
      <c r="P1080" s="26">
        <v>1.9135942441514599E-2</v>
      </c>
      <c r="Q1080" t="s">
        <v>96</v>
      </c>
      <c r="R1080" t="s">
        <v>188</v>
      </c>
    </row>
    <row r="1081" spans="14:18">
      <c r="N1081">
        <v>95816</v>
      </c>
      <c r="O1081">
        <v>3201</v>
      </c>
      <c r="P1081" s="26">
        <v>1.8941212655249499E-2</v>
      </c>
      <c r="Q1081" t="s">
        <v>96</v>
      </c>
      <c r="R1081" t="s">
        <v>107</v>
      </c>
    </row>
    <row r="1082" spans="14:18">
      <c r="N1082">
        <v>95816</v>
      </c>
      <c r="O1082">
        <v>601</v>
      </c>
      <c r="P1082" s="26">
        <v>1.8739051201019701E-2</v>
      </c>
      <c r="Q1082" t="s">
        <v>96</v>
      </c>
      <c r="R1082" t="s">
        <v>102</v>
      </c>
    </row>
    <row r="1083" spans="14:18">
      <c r="N1083">
        <v>95816</v>
      </c>
      <c r="O1083">
        <v>590</v>
      </c>
      <c r="P1083" s="26">
        <v>1.8618035526729099E-2</v>
      </c>
      <c r="Q1083" t="s">
        <v>96</v>
      </c>
      <c r="R1083" t="s">
        <v>230</v>
      </c>
    </row>
    <row r="1084" spans="14:18">
      <c r="N1084">
        <v>95816</v>
      </c>
      <c r="O1084">
        <v>3181</v>
      </c>
      <c r="P1084" s="26">
        <v>1.8281903193243201E-2</v>
      </c>
      <c r="Q1084" t="s">
        <v>96</v>
      </c>
      <c r="R1084" t="s">
        <v>394</v>
      </c>
    </row>
    <row r="1085" spans="14:18">
      <c r="N1085">
        <v>95816</v>
      </c>
      <c r="O1085">
        <v>94</v>
      </c>
      <c r="P1085" s="26">
        <v>1.6858236638269401E-2</v>
      </c>
      <c r="Q1085" t="s">
        <v>96</v>
      </c>
      <c r="R1085" t="s">
        <v>181</v>
      </c>
    </row>
    <row r="1086" spans="14:18">
      <c r="N1086">
        <v>95816</v>
      </c>
      <c r="O1086">
        <v>642</v>
      </c>
      <c r="P1086" s="26">
        <v>1.6773375024347802E-2</v>
      </c>
      <c r="Q1086" t="s">
        <v>96</v>
      </c>
      <c r="R1086" t="s">
        <v>201</v>
      </c>
    </row>
    <row r="1087" spans="14:18">
      <c r="N1087">
        <v>95816</v>
      </c>
      <c r="O1087">
        <v>80</v>
      </c>
      <c r="P1087" s="26">
        <v>1.6766445496110401E-2</v>
      </c>
      <c r="Q1087" t="s">
        <v>96</v>
      </c>
      <c r="R1087" t="s">
        <v>182</v>
      </c>
    </row>
    <row r="1088" spans="14:18">
      <c r="N1088">
        <v>95816</v>
      </c>
      <c r="O1088">
        <v>620</v>
      </c>
      <c r="P1088" s="26">
        <v>1.6633077184527102E-2</v>
      </c>
      <c r="Q1088" t="s">
        <v>96</v>
      </c>
      <c r="R1088" t="s">
        <v>177</v>
      </c>
    </row>
    <row r="1089" spans="14:18">
      <c r="N1089">
        <v>95816</v>
      </c>
      <c r="O1089">
        <v>494</v>
      </c>
      <c r="P1089" s="26">
        <v>1.56108211275945E-2</v>
      </c>
      <c r="Q1089" t="s">
        <v>96</v>
      </c>
      <c r="R1089" t="s">
        <v>341</v>
      </c>
    </row>
    <row r="1090" spans="14:18">
      <c r="N1090">
        <v>95816</v>
      </c>
      <c r="O1090">
        <v>595</v>
      </c>
      <c r="P1090" s="26">
        <v>1.5458773218153799E-2</v>
      </c>
      <c r="Q1090" t="s">
        <v>96</v>
      </c>
      <c r="R1090" t="s">
        <v>191</v>
      </c>
    </row>
    <row r="1091" spans="14:18">
      <c r="N1091">
        <v>95816</v>
      </c>
      <c r="O1091">
        <v>306</v>
      </c>
      <c r="P1091" s="26">
        <v>1.49015989766898E-2</v>
      </c>
      <c r="Q1091" t="s">
        <v>96</v>
      </c>
      <c r="R1091" t="s">
        <v>248</v>
      </c>
    </row>
    <row r="1092" spans="14:18">
      <c r="N1092">
        <v>95816</v>
      </c>
      <c r="O1092">
        <v>539</v>
      </c>
      <c r="P1092" s="26">
        <v>1.4603327978645801E-2</v>
      </c>
      <c r="Q1092" t="s">
        <v>96</v>
      </c>
      <c r="R1092" t="s">
        <v>187</v>
      </c>
    </row>
    <row r="1093" spans="14:18">
      <c r="N1093">
        <v>95816</v>
      </c>
      <c r="O1093">
        <v>536</v>
      </c>
      <c r="P1093" s="26">
        <v>1.4136137176322301E-2</v>
      </c>
      <c r="Q1093" t="s">
        <v>96</v>
      </c>
      <c r="R1093" t="s">
        <v>125</v>
      </c>
    </row>
    <row r="1094" spans="14:18">
      <c r="N1094">
        <v>95816</v>
      </c>
      <c r="O1094">
        <v>352</v>
      </c>
      <c r="P1094" s="26">
        <v>1.3828928091131501E-2</v>
      </c>
      <c r="Q1094" t="s">
        <v>96</v>
      </c>
      <c r="R1094" t="s">
        <v>213</v>
      </c>
    </row>
    <row r="1095" spans="14:18">
      <c r="N1095">
        <v>95816</v>
      </c>
      <c r="O1095">
        <v>2186</v>
      </c>
      <c r="P1095" s="26">
        <v>1.3825212257149101E-2</v>
      </c>
      <c r="Q1095" t="s">
        <v>96</v>
      </c>
      <c r="R1095" t="s">
        <v>190</v>
      </c>
    </row>
    <row r="1096" spans="14:18">
      <c r="N1096">
        <v>95816</v>
      </c>
      <c r="O1096">
        <v>524</v>
      </c>
      <c r="P1096" s="26">
        <v>1.37001794650398E-2</v>
      </c>
      <c r="Q1096" t="s">
        <v>96</v>
      </c>
      <c r="R1096" t="s">
        <v>179</v>
      </c>
    </row>
    <row r="1097" spans="14:18">
      <c r="N1097">
        <v>95816</v>
      </c>
      <c r="O1097">
        <v>3209</v>
      </c>
      <c r="P1097" s="26">
        <v>1.3197537597965599E-2</v>
      </c>
      <c r="Q1097" t="s">
        <v>96</v>
      </c>
      <c r="R1097" t="s">
        <v>210</v>
      </c>
    </row>
    <row r="1098" spans="14:18">
      <c r="N1098">
        <v>95816</v>
      </c>
      <c r="O1098">
        <v>193</v>
      </c>
      <c r="P1098" s="26">
        <v>1.2276010770338699E-2</v>
      </c>
      <c r="Q1098" t="s">
        <v>96</v>
      </c>
      <c r="R1098" t="s">
        <v>245</v>
      </c>
    </row>
    <row r="1099" spans="14:18">
      <c r="N1099">
        <v>95816</v>
      </c>
      <c r="O1099">
        <v>3156</v>
      </c>
      <c r="P1099" s="26">
        <v>1.22581345960452E-2</v>
      </c>
      <c r="Q1099" t="s">
        <v>96</v>
      </c>
      <c r="R1099" t="s">
        <v>395</v>
      </c>
    </row>
    <row r="1100" spans="14:18">
      <c r="N1100">
        <v>95816</v>
      </c>
      <c r="O1100">
        <v>608</v>
      </c>
      <c r="P1100" s="26">
        <v>1.20587851242885E-2</v>
      </c>
      <c r="Q1100" t="s">
        <v>96</v>
      </c>
      <c r="R1100" t="s">
        <v>192</v>
      </c>
    </row>
    <row r="1101" spans="14:18">
      <c r="N1101">
        <v>95816</v>
      </c>
      <c r="O1101">
        <v>280</v>
      </c>
      <c r="P1101" s="26">
        <v>1.10630420449597E-2</v>
      </c>
      <c r="Q1101" t="s">
        <v>96</v>
      </c>
      <c r="R1101" t="s">
        <v>232</v>
      </c>
    </row>
    <row r="1102" spans="14:18">
      <c r="N1102">
        <v>95816</v>
      </c>
      <c r="O1102">
        <v>485</v>
      </c>
      <c r="P1102" s="26">
        <v>1.0998366448077499E-2</v>
      </c>
      <c r="Q1102" t="s">
        <v>96</v>
      </c>
      <c r="R1102" t="s">
        <v>194</v>
      </c>
    </row>
    <row r="1103" spans="14:18">
      <c r="N1103">
        <v>95817</v>
      </c>
      <c r="O1103">
        <v>442</v>
      </c>
      <c r="P1103">
        <v>27.862725463484399</v>
      </c>
      <c r="Q1103" t="s">
        <v>96</v>
      </c>
      <c r="R1103" t="s">
        <v>112</v>
      </c>
    </row>
    <row r="1104" spans="14:18">
      <c r="N1104">
        <v>95817</v>
      </c>
      <c r="O1104">
        <v>467</v>
      </c>
      <c r="P1104">
        <v>9.2510210971145792</v>
      </c>
      <c r="Q1104" t="s">
        <v>96</v>
      </c>
      <c r="R1104" t="s">
        <v>369</v>
      </c>
    </row>
    <row r="1105" spans="14:18">
      <c r="N1105">
        <v>95817</v>
      </c>
      <c r="O1105">
        <v>310</v>
      </c>
      <c r="P1105">
        <v>6.2176517146553403</v>
      </c>
      <c r="Q1105" t="s">
        <v>96</v>
      </c>
      <c r="R1105" t="s">
        <v>178</v>
      </c>
    </row>
    <row r="1106" spans="14:18">
      <c r="N1106">
        <v>95817</v>
      </c>
      <c r="O1106">
        <v>491</v>
      </c>
      <c r="P1106">
        <v>4.9516393974850397</v>
      </c>
      <c r="Q1106" t="s">
        <v>96</v>
      </c>
      <c r="R1106" t="s">
        <v>97</v>
      </c>
    </row>
    <row r="1107" spans="14:18">
      <c r="N1107">
        <v>95817</v>
      </c>
      <c r="O1107">
        <v>513</v>
      </c>
      <c r="P1107">
        <v>4.5041463478466204</v>
      </c>
      <c r="Q1107" t="s">
        <v>96</v>
      </c>
      <c r="R1107" t="s">
        <v>126</v>
      </c>
    </row>
    <row r="1108" spans="14:18">
      <c r="N1108">
        <v>95817</v>
      </c>
      <c r="O1108">
        <v>671</v>
      </c>
      <c r="P1108">
        <v>3.6338399608756999</v>
      </c>
      <c r="Q1108" t="s">
        <v>96</v>
      </c>
      <c r="R1108" t="s">
        <v>117</v>
      </c>
    </row>
    <row r="1109" spans="14:18">
      <c r="N1109">
        <v>95817</v>
      </c>
      <c r="O1109">
        <v>667</v>
      </c>
      <c r="P1109">
        <v>3.0874576047742699</v>
      </c>
      <c r="Q1109" t="s">
        <v>96</v>
      </c>
      <c r="R1109" t="s">
        <v>396</v>
      </c>
    </row>
    <row r="1110" spans="14:18">
      <c r="N1110">
        <v>95817</v>
      </c>
      <c r="O1110">
        <v>717</v>
      </c>
      <c r="P1110">
        <v>2.0338527437649598</v>
      </c>
      <c r="Q1110" t="s">
        <v>96</v>
      </c>
      <c r="R1110" t="s">
        <v>109</v>
      </c>
    </row>
    <row r="1111" spans="14:18">
      <c r="N1111">
        <v>95817</v>
      </c>
      <c r="O1111">
        <v>531</v>
      </c>
      <c r="P1111">
        <v>2.0177018812160199</v>
      </c>
      <c r="Q1111" t="s">
        <v>96</v>
      </c>
      <c r="R1111" t="s">
        <v>127</v>
      </c>
    </row>
    <row r="1112" spans="14:18">
      <c r="N1112">
        <v>95817</v>
      </c>
      <c r="O1112">
        <v>439</v>
      </c>
      <c r="P1112">
        <v>1.7026343957163701</v>
      </c>
      <c r="Q1112" t="s">
        <v>96</v>
      </c>
      <c r="R1112" t="s">
        <v>285</v>
      </c>
    </row>
    <row r="1113" spans="14:18">
      <c r="N1113">
        <v>95817</v>
      </c>
      <c r="O1113">
        <v>3198</v>
      </c>
      <c r="P1113">
        <v>1.5701442339154199</v>
      </c>
      <c r="Q1113" t="s">
        <v>96</v>
      </c>
      <c r="R1113" t="s">
        <v>128</v>
      </c>
    </row>
    <row r="1114" spans="14:18">
      <c r="N1114">
        <v>95817</v>
      </c>
      <c r="O1114">
        <v>592</v>
      </c>
      <c r="P1114">
        <v>1.4245067699645999</v>
      </c>
      <c r="Q1114" t="s">
        <v>96</v>
      </c>
      <c r="R1114" t="s">
        <v>136</v>
      </c>
    </row>
    <row r="1115" spans="14:18">
      <c r="N1115">
        <v>95817</v>
      </c>
      <c r="O1115">
        <v>610</v>
      </c>
      <c r="P1115">
        <v>1.34650273353792</v>
      </c>
      <c r="Q1115" t="s">
        <v>96</v>
      </c>
      <c r="R1115" t="s">
        <v>131</v>
      </c>
    </row>
    <row r="1116" spans="14:18">
      <c r="N1116">
        <v>95817</v>
      </c>
      <c r="O1116">
        <v>3227</v>
      </c>
      <c r="P1116">
        <v>1.2379535065348799</v>
      </c>
      <c r="Q1116" t="s">
        <v>96</v>
      </c>
      <c r="R1116" t="s">
        <v>130</v>
      </c>
    </row>
    <row r="1117" spans="14:18">
      <c r="N1117">
        <v>95817</v>
      </c>
      <c r="O1117">
        <v>395</v>
      </c>
      <c r="P1117">
        <v>1.20014109568761</v>
      </c>
      <c r="Q1117" t="s">
        <v>96</v>
      </c>
      <c r="R1117" t="s">
        <v>157</v>
      </c>
    </row>
    <row r="1118" spans="14:18">
      <c r="N1118">
        <v>95817</v>
      </c>
      <c r="O1118">
        <v>600</v>
      </c>
      <c r="P1118">
        <v>1.2000596440496101</v>
      </c>
      <c r="Q1118" t="s">
        <v>96</v>
      </c>
      <c r="R1118" t="s">
        <v>120</v>
      </c>
    </row>
    <row r="1119" spans="14:18">
      <c r="N1119">
        <v>95817</v>
      </c>
      <c r="O1119">
        <v>599</v>
      </c>
      <c r="P1119">
        <v>1.10128814183423</v>
      </c>
      <c r="Q1119" t="s">
        <v>96</v>
      </c>
      <c r="R1119" t="s">
        <v>134</v>
      </c>
    </row>
    <row r="1120" spans="14:18">
      <c r="N1120">
        <v>95817</v>
      </c>
      <c r="O1120">
        <v>3228</v>
      </c>
      <c r="P1120">
        <v>1.04396009997228</v>
      </c>
      <c r="Q1120" t="s">
        <v>96</v>
      </c>
      <c r="R1120" t="s">
        <v>133</v>
      </c>
    </row>
    <row r="1121" spans="14:18">
      <c r="N1121">
        <v>95817</v>
      </c>
      <c r="O1121">
        <v>392</v>
      </c>
      <c r="P1121">
        <v>0.81711698570484503</v>
      </c>
      <c r="Q1121" t="s">
        <v>96</v>
      </c>
      <c r="R1121" t="s">
        <v>148</v>
      </c>
    </row>
    <row r="1122" spans="14:18">
      <c r="N1122">
        <v>95817</v>
      </c>
      <c r="O1122">
        <v>1934</v>
      </c>
      <c r="P1122">
        <v>0.74893248888406205</v>
      </c>
      <c r="Q1122" t="s">
        <v>96</v>
      </c>
      <c r="R1122" t="s">
        <v>139</v>
      </c>
    </row>
    <row r="1123" spans="14:18">
      <c r="N1123">
        <v>95817</v>
      </c>
      <c r="O1123">
        <v>601</v>
      </c>
      <c r="P1123">
        <v>0.620984566386243</v>
      </c>
      <c r="Q1123" t="s">
        <v>96</v>
      </c>
      <c r="R1123" t="s">
        <v>102</v>
      </c>
    </row>
    <row r="1124" spans="14:18">
      <c r="N1124">
        <v>95817</v>
      </c>
      <c r="O1124">
        <v>685</v>
      </c>
      <c r="P1124">
        <v>0.62061793320873204</v>
      </c>
      <c r="Q1124" t="s">
        <v>96</v>
      </c>
      <c r="R1124" t="s">
        <v>356</v>
      </c>
    </row>
    <row r="1125" spans="14:18">
      <c r="N1125">
        <v>95817</v>
      </c>
      <c r="O1125">
        <v>680</v>
      </c>
      <c r="P1125">
        <v>0.58611157176748596</v>
      </c>
      <c r="Q1125" t="s">
        <v>96</v>
      </c>
      <c r="R1125" t="s">
        <v>98</v>
      </c>
    </row>
    <row r="1126" spans="14:18">
      <c r="N1126">
        <v>95817</v>
      </c>
      <c r="O1126">
        <v>698</v>
      </c>
      <c r="P1126">
        <v>0.55902134164413597</v>
      </c>
      <c r="Q1126" t="s">
        <v>96</v>
      </c>
      <c r="R1126" t="s">
        <v>193</v>
      </c>
    </row>
    <row r="1127" spans="14:18">
      <c r="N1127">
        <v>95817</v>
      </c>
      <c r="O1127">
        <v>484</v>
      </c>
      <c r="P1127">
        <v>0.54806357617019896</v>
      </c>
      <c r="Q1127" t="s">
        <v>96</v>
      </c>
      <c r="R1127" t="s">
        <v>397</v>
      </c>
    </row>
    <row r="1128" spans="14:18">
      <c r="N1128">
        <v>95817</v>
      </c>
      <c r="O1128">
        <v>3197</v>
      </c>
      <c r="P1128">
        <v>0.53932375492821705</v>
      </c>
      <c r="Q1128" t="s">
        <v>96</v>
      </c>
      <c r="R1128" t="s">
        <v>145</v>
      </c>
    </row>
    <row r="1129" spans="14:18">
      <c r="N1129">
        <v>95817</v>
      </c>
      <c r="O1129">
        <v>522</v>
      </c>
      <c r="P1129">
        <v>0.522532923140412</v>
      </c>
      <c r="Q1129" t="s">
        <v>96</v>
      </c>
      <c r="R1129" t="s">
        <v>104</v>
      </c>
    </row>
    <row r="1130" spans="14:18">
      <c r="N1130">
        <v>95817</v>
      </c>
      <c r="O1130">
        <v>598</v>
      </c>
      <c r="P1130">
        <v>0.31422862507046201</v>
      </c>
      <c r="Q1130" t="s">
        <v>96</v>
      </c>
      <c r="R1130" t="s">
        <v>141</v>
      </c>
    </row>
    <row r="1131" spans="14:18">
      <c r="N1131">
        <v>95817</v>
      </c>
      <c r="O1131">
        <v>604</v>
      </c>
      <c r="P1131">
        <v>0.283237083260864</v>
      </c>
      <c r="Q1131" t="s">
        <v>96</v>
      </c>
      <c r="R1131" t="s">
        <v>100</v>
      </c>
    </row>
    <row r="1132" spans="14:18">
      <c r="N1132">
        <v>95817</v>
      </c>
      <c r="O1132">
        <v>3204</v>
      </c>
      <c r="P1132">
        <v>0.264073468483707</v>
      </c>
      <c r="Q1132" t="s">
        <v>96</v>
      </c>
      <c r="R1132" t="s">
        <v>99</v>
      </c>
    </row>
    <row r="1133" spans="14:18">
      <c r="N1133">
        <v>95817</v>
      </c>
      <c r="O1133">
        <v>3226</v>
      </c>
      <c r="P1133">
        <v>0.25415310252304302</v>
      </c>
      <c r="Q1133" t="s">
        <v>96</v>
      </c>
      <c r="R1133" t="s">
        <v>142</v>
      </c>
    </row>
    <row r="1134" spans="14:18">
      <c r="N1134">
        <v>95817</v>
      </c>
      <c r="O1134">
        <v>2811</v>
      </c>
      <c r="P1134">
        <v>0.247705217471301</v>
      </c>
      <c r="Q1134" t="s">
        <v>96</v>
      </c>
      <c r="R1134" t="s">
        <v>398</v>
      </c>
    </row>
    <row r="1135" spans="14:18">
      <c r="N1135">
        <v>95817</v>
      </c>
      <c r="O1135">
        <v>1051</v>
      </c>
      <c r="P1135">
        <v>0.235389991901579</v>
      </c>
      <c r="Q1135" t="s">
        <v>96</v>
      </c>
      <c r="R1135" t="s">
        <v>170</v>
      </c>
    </row>
    <row r="1136" spans="14:18">
      <c r="N1136">
        <v>95817</v>
      </c>
      <c r="O1136">
        <v>3230</v>
      </c>
      <c r="P1136">
        <v>0.22498918224445699</v>
      </c>
      <c r="Q1136" t="s">
        <v>96</v>
      </c>
      <c r="R1136" t="s">
        <v>124</v>
      </c>
    </row>
    <row r="1137" spans="14:18">
      <c r="N1137">
        <v>95817</v>
      </c>
      <c r="O1137">
        <v>534</v>
      </c>
      <c r="P1137">
        <v>0.22027577353372901</v>
      </c>
      <c r="Q1137" t="s">
        <v>96</v>
      </c>
      <c r="R1137" t="s">
        <v>183</v>
      </c>
    </row>
    <row r="1138" spans="14:18">
      <c r="N1138">
        <v>95817</v>
      </c>
      <c r="O1138">
        <v>3201</v>
      </c>
      <c r="P1138">
        <v>0.205388268945429</v>
      </c>
      <c r="Q1138" t="s">
        <v>96</v>
      </c>
      <c r="R1138" t="s">
        <v>107</v>
      </c>
    </row>
    <row r="1139" spans="14:18">
      <c r="N1139">
        <v>95817</v>
      </c>
      <c r="O1139">
        <v>603</v>
      </c>
      <c r="P1139">
        <v>0.20121286443277001</v>
      </c>
      <c r="Q1139" t="s">
        <v>96</v>
      </c>
      <c r="R1139" t="s">
        <v>105</v>
      </c>
    </row>
    <row r="1140" spans="14:18">
      <c r="N1140">
        <v>95817</v>
      </c>
      <c r="O1140">
        <v>609</v>
      </c>
      <c r="P1140">
        <v>0.18703715441868299</v>
      </c>
      <c r="Q1140" t="s">
        <v>96</v>
      </c>
      <c r="R1140" t="s">
        <v>162</v>
      </c>
    </row>
    <row r="1141" spans="14:18">
      <c r="N1141">
        <v>95817</v>
      </c>
      <c r="O1141">
        <v>3229</v>
      </c>
      <c r="P1141">
        <v>0.177357615145145</v>
      </c>
      <c r="Q1141" t="s">
        <v>96</v>
      </c>
      <c r="R1141" t="s">
        <v>160</v>
      </c>
    </row>
    <row r="1142" spans="14:18">
      <c r="N1142">
        <v>95817</v>
      </c>
      <c r="O1142">
        <v>3203</v>
      </c>
      <c r="P1142">
        <v>0.15370911995349901</v>
      </c>
      <c r="Q1142" t="s">
        <v>96</v>
      </c>
      <c r="R1142" t="s">
        <v>110</v>
      </c>
    </row>
    <row r="1143" spans="14:18">
      <c r="N1143">
        <v>95817</v>
      </c>
      <c r="O1143">
        <v>331</v>
      </c>
      <c r="P1143">
        <v>0.15304561168449099</v>
      </c>
      <c r="Q1143" t="s">
        <v>96</v>
      </c>
      <c r="R1143" t="s">
        <v>224</v>
      </c>
    </row>
    <row r="1144" spans="14:18">
      <c r="N1144">
        <v>95817</v>
      </c>
      <c r="O1144">
        <v>682</v>
      </c>
      <c r="P1144">
        <v>0.14967857435645299</v>
      </c>
      <c r="Q1144" t="s">
        <v>96</v>
      </c>
      <c r="R1144" t="s">
        <v>283</v>
      </c>
    </row>
    <row r="1145" spans="14:18">
      <c r="N1145">
        <v>95817</v>
      </c>
      <c r="O1145">
        <v>287</v>
      </c>
      <c r="P1145">
        <v>0.11398158754826</v>
      </c>
      <c r="Q1145" t="s">
        <v>96</v>
      </c>
      <c r="R1145" t="s">
        <v>132</v>
      </c>
    </row>
    <row r="1146" spans="14:18">
      <c r="N1146">
        <v>95817</v>
      </c>
      <c r="O1146">
        <v>550</v>
      </c>
      <c r="P1146">
        <v>0.111559510188877</v>
      </c>
      <c r="Q1146" t="s">
        <v>96</v>
      </c>
      <c r="R1146" t="s">
        <v>121</v>
      </c>
    </row>
    <row r="1147" spans="14:18">
      <c r="N1147">
        <v>95817</v>
      </c>
      <c r="O1147">
        <v>620</v>
      </c>
      <c r="P1147">
        <v>0.10139892237998401</v>
      </c>
      <c r="Q1147" t="s">
        <v>96</v>
      </c>
      <c r="R1147" t="s">
        <v>177</v>
      </c>
    </row>
    <row r="1148" spans="14:18">
      <c r="N1148">
        <v>95817</v>
      </c>
      <c r="O1148">
        <v>605</v>
      </c>
      <c r="P1148">
        <v>0.10061978907534</v>
      </c>
      <c r="Q1148" t="s">
        <v>96</v>
      </c>
      <c r="R1148" t="s">
        <v>115</v>
      </c>
    </row>
    <row r="1149" spans="14:18">
      <c r="N1149">
        <v>95817</v>
      </c>
      <c r="O1149">
        <v>3202</v>
      </c>
      <c r="P1149" s="26">
        <v>9.8360010153074703E-2</v>
      </c>
      <c r="Q1149" t="s">
        <v>96</v>
      </c>
      <c r="R1149" t="s">
        <v>116</v>
      </c>
    </row>
    <row r="1150" spans="14:18">
      <c r="N1150">
        <v>95817</v>
      </c>
      <c r="O1150">
        <v>455</v>
      </c>
      <c r="P1150" s="26">
        <v>9.3944182179221902E-2</v>
      </c>
      <c r="Q1150" t="s">
        <v>96</v>
      </c>
      <c r="R1150" t="s">
        <v>103</v>
      </c>
    </row>
    <row r="1151" spans="14:18">
      <c r="N1151">
        <v>95817</v>
      </c>
      <c r="O1151">
        <v>524</v>
      </c>
      <c r="P1151" s="26">
        <v>9.3765653898393406E-2</v>
      </c>
      <c r="Q1151" t="s">
        <v>96</v>
      </c>
      <c r="R1151" t="s">
        <v>179</v>
      </c>
    </row>
    <row r="1152" spans="14:18">
      <c r="N1152">
        <v>95817</v>
      </c>
      <c r="O1152">
        <v>3258</v>
      </c>
      <c r="P1152" s="26">
        <v>8.5741457876964605E-2</v>
      </c>
      <c r="Q1152" t="s">
        <v>96</v>
      </c>
      <c r="R1152" t="s">
        <v>101</v>
      </c>
    </row>
    <row r="1153" spans="14:18">
      <c r="N1153">
        <v>95817</v>
      </c>
      <c r="O1153">
        <v>747</v>
      </c>
      <c r="P1153" s="26">
        <v>8.4810106783472394E-2</v>
      </c>
      <c r="Q1153" t="s">
        <v>96</v>
      </c>
      <c r="R1153" t="s">
        <v>311</v>
      </c>
    </row>
    <row r="1154" spans="14:18">
      <c r="N1154">
        <v>95817</v>
      </c>
      <c r="O1154">
        <v>3257</v>
      </c>
      <c r="P1154" s="26">
        <v>8.4333191313907305E-2</v>
      </c>
      <c r="Q1154" t="s">
        <v>96</v>
      </c>
      <c r="R1154" t="s">
        <v>174</v>
      </c>
    </row>
    <row r="1155" spans="14:18">
      <c r="N1155">
        <v>95817</v>
      </c>
      <c r="O1155">
        <v>3196</v>
      </c>
      <c r="P1155" s="26">
        <v>7.8617665358844804E-2</v>
      </c>
      <c r="Q1155" t="s">
        <v>96</v>
      </c>
      <c r="R1155" t="s">
        <v>119</v>
      </c>
    </row>
    <row r="1156" spans="14:18">
      <c r="N1156">
        <v>95817</v>
      </c>
      <c r="O1156">
        <v>402</v>
      </c>
      <c r="P1156" s="26">
        <v>6.7740041038640106E-2</v>
      </c>
      <c r="Q1156" t="s">
        <v>96</v>
      </c>
      <c r="R1156" t="s">
        <v>242</v>
      </c>
    </row>
    <row r="1157" spans="14:18">
      <c r="N1157">
        <v>95817</v>
      </c>
      <c r="O1157">
        <v>2170</v>
      </c>
      <c r="P1157" s="26">
        <v>6.5851028359675906E-2</v>
      </c>
      <c r="Q1157" t="s">
        <v>96</v>
      </c>
      <c r="R1157" t="s">
        <v>106</v>
      </c>
    </row>
    <row r="1158" spans="14:18">
      <c r="N1158">
        <v>95817</v>
      </c>
      <c r="O1158">
        <v>664</v>
      </c>
      <c r="P1158" s="26">
        <v>6.4815745782539194E-2</v>
      </c>
      <c r="Q1158" t="s">
        <v>96</v>
      </c>
      <c r="R1158" t="s">
        <v>388</v>
      </c>
    </row>
    <row r="1159" spans="14:18">
      <c r="N1159">
        <v>95817</v>
      </c>
      <c r="O1159">
        <v>536</v>
      </c>
      <c r="P1159" s="26">
        <v>5.2377637110428497E-2</v>
      </c>
      <c r="Q1159" t="s">
        <v>96</v>
      </c>
      <c r="R1159" t="s">
        <v>125</v>
      </c>
    </row>
    <row r="1160" spans="14:18">
      <c r="N1160">
        <v>95817</v>
      </c>
      <c r="O1160">
        <v>3098</v>
      </c>
      <c r="P1160" s="26">
        <v>5.0624309957153203E-2</v>
      </c>
      <c r="Q1160" t="s">
        <v>96</v>
      </c>
      <c r="R1160" t="s">
        <v>399</v>
      </c>
    </row>
    <row r="1161" spans="14:18">
      <c r="N1161">
        <v>95817</v>
      </c>
      <c r="O1161">
        <v>3208</v>
      </c>
      <c r="P1161" s="26">
        <v>4.2410900167731601E-2</v>
      </c>
      <c r="Q1161" t="s">
        <v>96</v>
      </c>
      <c r="R1161" t="s">
        <v>189</v>
      </c>
    </row>
    <row r="1162" spans="14:18">
      <c r="N1162">
        <v>95817</v>
      </c>
      <c r="O1162">
        <v>681</v>
      </c>
      <c r="P1162" s="26">
        <v>4.22602952826059E-2</v>
      </c>
      <c r="Q1162" t="s">
        <v>96</v>
      </c>
      <c r="R1162" t="s">
        <v>229</v>
      </c>
    </row>
    <row r="1163" spans="14:18">
      <c r="N1163">
        <v>95817</v>
      </c>
      <c r="O1163">
        <v>470</v>
      </c>
      <c r="P1163" s="26">
        <v>3.95334799260776E-2</v>
      </c>
      <c r="Q1163" t="s">
        <v>96</v>
      </c>
      <c r="R1163" t="s">
        <v>400</v>
      </c>
    </row>
    <row r="1164" spans="14:18">
      <c r="N1164">
        <v>95817</v>
      </c>
      <c r="O1164">
        <v>1936</v>
      </c>
      <c r="P1164" s="26">
        <v>3.90174515412322E-2</v>
      </c>
      <c r="Q1164" t="s">
        <v>96</v>
      </c>
      <c r="R1164" t="s">
        <v>208</v>
      </c>
    </row>
    <row r="1165" spans="14:18">
      <c r="N1165">
        <v>95817</v>
      </c>
      <c r="O1165">
        <v>449</v>
      </c>
      <c r="P1165" s="26">
        <v>3.7522995435482299E-2</v>
      </c>
      <c r="Q1165" t="s">
        <v>96</v>
      </c>
      <c r="R1165" t="s">
        <v>137</v>
      </c>
    </row>
    <row r="1166" spans="14:18">
      <c r="N1166">
        <v>95817</v>
      </c>
      <c r="O1166">
        <v>30</v>
      </c>
      <c r="P1166" s="26">
        <v>3.6350112009485902E-2</v>
      </c>
      <c r="Q1166" t="s">
        <v>96</v>
      </c>
      <c r="R1166" t="s">
        <v>153</v>
      </c>
    </row>
    <row r="1167" spans="14:18">
      <c r="N1167">
        <v>95817</v>
      </c>
      <c r="O1167">
        <v>3234</v>
      </c>
      <c r="P1167" s="26">
        <v>3.5446684311696397E-2</v>
      </c>
      <c r="Q1167" t="s">
        <v>96</v>
      </c>
      <c r="R1167" t="s">
        <v>108</v>
      </c>
    </row>
    <row r="1168" spans="14:18">
      <c r="N1168">
        <v>95817</v>
      </c>
      <c r="O1168">
        <v>280</v>
      </c>
      <c r="P1168" s="26">
        <v>3.5002833368450698E-2</v>
      </c>
      <c r="Q1168" t="s">
        <v>96</v>
      </c>
      <c r="R1168" t="s">
        <v>232</v>
      </c>
    </row>
    <row r="1169" spans="14:18">
      <c r="N1169">
        <v>95817</v>
      </c>
      <c r="O1169">
        <v>85</v>
      </c>
      <c r="P1169" s="26">
        <v>3.3659687793205502E-2</v>
      </c>
      <c r="Q1169" t="s">
        <v>96</v>
      </c>
      <c r="R1169" t="s">
        <v>216</v>
      </c>
    </row>
    <row r="1170" spans="14:18">
      <c r="N1170">
        <v>95817</v>
      </c>
      <c r="O1170">
        <v>560</v>
      </c>
      <c r="P1170" s="26">
        <v>3.2992752103786299E-2</v>
      </c>
      <c r="Q1170" t="s">
        <v>96</v>
      </c>
      <c r="R1170" t="s">
        <v>385</v>
      </c>
    </row>
    <row r="1171" spans="14:18">
      <c r="N1171">
        <v>95817</v>
      </c>
      <c r="O1171">
        <v>648</v>
      </c>
      <c r="P1171" s="26">
        <v>3.1565433115502202E-2</v>
      </c>
      <c r="Q1171" t="s">
        <v>96</v>
      </c>
      <c r="R1171" t="s">
        <v>204</v>
      </c>
    </row>
    <row r="1172" spans="14:18">
      <c r="N1172">
        <v>95817</v>
      </c>
      <c r="O1172">
        <v>3211</v>
      </c>
      <c r="P1172" s="26">
        <v>3.0079747173745799E-2</v>
      </c>
      <c r="Q1172" t="s">
        <v>96</v>
      </c>
      <c r="R1172" t="s">
        <v>173</v>
      </c>
    </row>
    <row r="1173" spans="14:18">
      <c r="N1173">
        <v>95817</v>
      </c>
      <c r="O1173">
        <v>435</v>
      </c>
      <c r="P1173" s="26">
        <v>2.9702126089621701E-2</v>
      </c>
      <c r="Q1173" t="s">
        <v>96</v>
      </c>
      <c r="R1173" t="s">
        <v>301</v>
      </c>
    </row>
    <row r="1174" spans="14:18">
      <c r="N1174">
        <v>95817</v>
      </c>
      <c r="O1174">
        <v>3200</v>
      </c>
      <c r="P1174" s="26">
        <v>2.9355855821611501E-2</v>
      </c>
      <c r="Q1174" t="s">
        <v>96</v>
      </c>
      <c r="R1174" t="s">
        <v>135</v>
      </c>
    </row>
    <row r="1175" spans="14:18">
      <c r="N1175">
        <v>95817</v>
      </c>
      <c r="O1175">
        <v>3206</v>
      </c>
      <c r="P1175" s="26">
        <v>2.89506137612329E-2</v>
      </c>
      <c r="Q1175" t="s">
        <v>96</v>
      </c>
      <c r="R1175" t="s">
        <v>155</v>
      </c>
    </row>
    <row r="1176" spans="14:18">
      <c r="N1176">
        <v>95817</v>
      </c>
      <c r="O1176">
        <v>440</v>
      </c>
      <c r="P1176" s="26">
        <v>2.8776117739711601E-2</v>
      </c>
      <c r="Q1176" t="s">
        <v>96</v>
      </c>
      <c r="R1176" t="s">
        <v>205</v>
      </c>
    </row>
    <row r="1177" spans="14:18">
      <c r="N1177">
        <v>95817</v>
      </c>
      <c r="O1177">
        <v>686</v>
      </c>
      <c r="P1177" s="26">
        <v>2.6638415467972701E-2</v>
      </c>
      <c r="Q1177" t="s">
        <v>96</v>
      </c>
      <c r="R1177" t="s">
        <v>368</v>
      </c>
    </row>
    <row r="1178" spans="14:18">
      <c r="N1178">
        <v>95817</v>
      </c>
      <c r="O1178">
        <v>589</v>
      </c>
      <c r="P1178" s="26">
        <v>2.49726891481474E-2</v>
      </c>
      <c r="Q1178" t="s">
        <v>96</v>
      </c>
      <c r="R1178" t="s">
        <v>246</v>
      </c>
    </row>
    <row r="1179" spans="14:18">
      <c r="N1179">
        <v>95817</v>
      </c>
      <c r="O1179">
        <v>572</v>
      </c>
      <c r="P1179" s="26">
        <v>2.3758475064251602E-2</v>
      </c>
      <c r="Q1179" t="s">
        <v>96</v>
      </c>
      <c r="R1179" t="s">
        <v>366</v>
      </c>
    </row>
    <row r="1180" spans="14:18">
      <c r="N1180">
        <v>95817</v>
      </c>
      <c r="O1180">
        <v>490</v>
      </c>
      <c r="P1180" s="26">
        <v>2.3430148350158601E-2</v>
      </c>
      <c r="Q1180" t="s">
        <v>96</v>
      </c>
      <c r="R1180" t="s">
        <v>401</v>
      </c>
    </row>
    <row r="1181" spans="14:18">
      <c r="N1181">
        <v>95817</v>
      </c>
      <c r="O1181">
        <v>352</v>
      </c>
      <c r="P1181" s="26">
        <v>2.23694625393864E-2</v>
      </c>
      <c r="Q1181" t="s">
        <v>96</v>
      </c>
      <c r="R1181" t="s">
        <v>213</v>
      </c>
    </row>
    <row r="1182" spans="14:18">
      <c r="N1182">
        <v>95817</v>
      </c>
      <c r="O1182">
        <v>638</v>
      </c>
      <c r="P1182" s="26">
        <v>1.98810545143993E-2</v>
      </c>
      <c r="Q1182" t="s">
        <v>96</v>
      </c>
      <c r="R1182" t="s">
        <v>164</v>
      </c>
    </row>
    <row r="1183" spans="14:18">
      <c r="N1183">
        <v>95817</v>
      </c>
      <c r="O1183">
        <v>193</v>
      </c>
      <c r="P1183" s="26">
        <v>1.9857465797451901E-2</v>
      </c>
      <c r="Q1183" t="s">
        <v>96</v>
      </c>
      <c r="R1183" t="s">
        <v>245</v>
      </c>
    </row>
    <row r="1184" spans="14:18">
      <c r="N1184">
        <v>95817</v>
      </c>
      <c r="O1184">
        <v>471</v>
      </c>
      <c r="P1184" s="26">
        <v>1.9172989780046099E-2</v>
      </c>
      <c r="Q1184" t="s">
        <v>96</v>
      </c>
      <c r="R1184" t="s">
        <v>218</v>
      </c>
    </row>
    <row r="1185" spans="14:18">
      <c r="N1185">
        <v>95817</v>
      </c>
      <c r="O1185">
        <v>3256</v>
      </c>
      <c r="P1185" s="26">
        <v>1.9154945419646199E-2</v>
      </c>
      <c r="Q1185" t="s">
        <v>96</v>
      </c>
      <c r="R1185" t="s">
        <v>163</v>
      </c>
    </row>
    <row r="1186" spans="14:18">
      <c r="N1186">
        <v>95817</v>
      </c>
      <c r="O1186">
        <v>390</v>
      </c>
      <c r="P1186" s="26">
        <v>1.7552525570944801E-2</v>
      </c>
      <c r="Q1186" t="s">
        <v>96</v>
      </c>
      <c r="R1186" t="s">
        <v>118</v>
      </c>
    </row>
    <row r="1187" spans="14:18">
      <c r="N1187">
        <v>95817</v>
      </c>
      <c r="O1187">
        <v>593</v>
      </c>
      <c r="P1187" s="26">
        <v>1.7159985127383901E-2</v>
      </c>
      <c r="Q1187" t="s">
        <v>96</v>
      </c>
      <c r="R1187" t="s">
        <v>143</v>
      </c>
    </row>
    <row r="1188" spans="14:18">
      <c r="N1188">
        <v>95817</v>
      </c>
      <c r="O1188">
        <v>3209</v>
      </c>
      <c r="P1188">
        <v>1.7066335904973001E-2</v>
      </c>
      <c r="Q1188" t="s">
        <v>96</v>
      </c>
      <c r="R1188" t="s">
        <v>210</v>
      </c>
    </row>
    <row r="1189" spans="14:18">
      <c r="N1189">
        <v>95817</v>
      </c>
      <c r="O1189">
        <v>2681</v>
      </c>
      <c r="P1189" s="26">
        <v>1.67099849886947E-2</v>
      </c>
      <c r="Q1189" t="s">
        <v>96</v>
      </c>
      <c r="R1189" t="s">
        <v>129</v>
      </c>
    </row>
    <row r="1190" spans="14:18">
      <c r="N1190">
        <v>95817</v>
      </c>
      <c r="O1190">
        <v>3212</v>
      </c>
      <c r="P1190" s="26">
        <v>1.4557060938070901E-2</v>
      </c>
      <c r="Q1190" t="s">
        <v>96</v>
      </c>
      <c r="R1190" t="s">
        <v>188</v>
      </c>
    </row>
    <row r="1191" spans="14:18">
      <c r="N1191">
        <v>95817</v>
      </c>
      <c r="O1191">
        <v>1007</v>
      </c>
      <c r="P1191" s="26">
        <v>1.40076656074581E-2</v>
      </c>
      <c r="Q1191" t="s">
        <v>96</v>
      </c>
      <c r="R1191" t="s">
        <v>402</v>
      </c>
    </row>
    <row r="1192" spans="14:18">
      <c r="N1192">
        <v>95817</v>
      </c>
      <c r="O1192">
        <v>161</v>
      </c>
      <c r="P1192" s="26">
        <v>1.30488951506765E-2</v>
      </c>
      <c r="Q1192" t="s">
        <v>96</v>
      </c>
      <c r="R1192" t="s">
        <v>249</v>
      </c>
    </row>
    <row r="1193" spans="14:18">
      <c r="N1193">
        <v>95817</v>
      </c>
      <c r="O1193">
        <v>318</v>
      </c>
      <c r="P1193" s="26">
        <v>1.28871007459731E-2</v>
      </c>
      <c r="Q1193" t="s">
        <v>96</v>
      </c>
      <c r="R1193" t="s">
        <v>303</v>
      </c>
    </row>
    <row r="1194" spans="14:18">
      <c r="N1194">
        <v>95817</v>
      </c>
      <c r="O1194">
        <v>761</v>
      </c>
      <c r="P1194" s="26">
        <v>1.26516168024297E-2</v>
      </c>
      <c r="Q1194" t="s">
        <v>96</v>
      </c>
      <c r="R1194" t="s">
        <v>365</v>
      </c>
    </row>
    <row r="1195" spans="14:18">
      <c r="N1195">
        <v>95817</v>
      </c>
      <c r="O1195">
        <v>244</v>
      </c>
      <c r="P1195">
        <v>1.2548693383611999E-2</v>
      </c>
      <c r="Q1195" t="s">
        <v>96</v>
      </c>
      <c r="R1195" t="s">
        <v>251</v>
      </c>
    </row>
    <row r="1196" spans="14:18">
      <c r="N1196">
        <v>95817</v>
      </c>
      <c r="O1196">
        <v>295</v>
      </c>
      <c r="P1196" s="26">
        <v>1.21994997276042E-2</v>
      </c>
      <c r="Q1196" t="s">
        <v>96</v>
      </c>
      <c r="R1196" t="s">
        <v>282</v>
      </c>
    </row>
    <row r="1197" spans="14:18">
      <c r="N1197">
        <v>95817</v>
      </c>
      <c r="O1197">
        <v>25</v>
      </c>
      <c r="P1197" s="26">
        <v>1.21580682632222E-2</v>
      </c>
      <c r="Q1197" t="s">
        <v>96</v>
      </c>
      <c r="R1197" t="s">
        <v>168</v>
      </c>
    </row>
    <row r="1198" spans="14:18">
      <c r="N1198">
        <v>95817</v>
      </c>
      <c r="O1198">
        <v>31</v>
      </c>
      <c r="P1198" s="26">
        <v>1.20940561467195E-2</v>
      </c>
      <c r="Q1198" t="s">
        <v>96</v>
      </c>
      <c r="R1198" t="s">
        <v>252</v>
      </c>
    </row>
    <row r="1199" spans="14:18">
      <c r="N1199">
        <v>95817</v>
      </c>
      <c r="O1199">
        <v>194</v>
      </c>
      <c r="P1199" s="26">
        <v>1.18432496178086E-2</v>
      </c>
      <c r="Q1199" t="s">
        <v>96</v>
      </c>
      <c r="R1199" t="s">
        <v>253</v>
      </c>
    </row>
    <row r="1200" spans="14:18">
      <c r="N1200">
        <v>95817</v>
      </c>
      <c r="O1200">
        <v>114</v>
      </c>
      <c r="P1200" s="26">
        <v>1.10608905057193E-2</v>
      </c>
      <c r="Q1200" t="s">
        <v>96</v>
      </c>
      <c r="R1200" t="s">
        <v>374</v>
      </c>
    </row>
    <row r="1201" spans="14:18">
      <c r="N1201">
        <v>95817</v>
      </c>
      <c r="O1201">
        <v>721</v>
      </c>
      <c r="P1201" s="26">
        <v>1.10029267781775E-2</v>
      </c>
      <c r="Q1201" t="s">
        <v>96</v>
      </c>
      <c r="R1201" t="s">
        <v>255</v>
      </c>
    </row>
    <row r="1202" spans="14:18">
      <c r="N1202">
        <v>95817</v>
      </c>
      <c r="O1202">
        <v>89</v>
      </c>
      <c r="P1202" s="26">
        <v>1.0960487248968699E-2</v>
      </c>
      <c r="Q1202" t="s">
        <v>96</v>
      </c>
      <c r="R1202" t="s">
        <v>171</v>
      </c>
    </row>
    <row r="1203" spans="14:18">
      <c r="N1203">
        <v>95817</v>
      </c>
      <c r="O1203">
        <v>539</v>
      </c>
      <c r="P1203" s="26">
        <v>1.08991969074985E-2</v>
      </c>
      <c r="Q1203" t="s">
        <v>96</v>
      </c>
      <c r="R1203" t="s">
        <v>187</v>
      </c>
    </row>
    <row r="1204" spans="14:18">
      <c r="N1204">
        <v>95817</v>
      </c>
      <c r="O1204">
        <v>1891</v>
      </c>
      <c r="P1204">
        <v>1.0893047712054999E-2</v>
      </c>
      <c r="Q1204" t="s">
        <v>96</v>
      </c>
      <c r="R1204" t="s">
        <v>329</v>
      </c>
    </row>
    <row r="1205" spans="14:18">
      <c r="N1205">
        <v>95817</v>
      </c>
      <c r="O1205">
        <v>541</v>
      </c>
      <c r="P1205" s="26">
        <v>1.06512129601026E-2</v>
      </c>
      <c r="Q1205" t="s">
        <v>96</v>
      </c>
      <c r="R1205" t="s">
        <v>140</v>
      </c>
    </row>
    <row r="1206" spans="14:18">
      <c r="N1206">
        <v>95817</v>
      </c>
      <c r="O1206">
        <v>40</v>
      </c>
      <c r="P1206" s="26">
        <v>1.0457261287423801E-2</v>
      </c>
      <c r="Q1206" t="s">
        <v>96</v>
      </c>
      <c r="R1206" t="s">
        <v>256</v>
      </c>
    </row>
    <row r="1207" spans="14:18">
      <c r="N1207">
        <v>95818</v>
      </c>
      <c r="O1207">
        <v>442</v>
      </c>
      <c r="P1207">
        <v>30.578202921463401</v>
      </c>
      <c r="Q1207" t="s">
        <v>96</v>
      </c>
      <c r="R1207" t="s">
        <v>112</v>
      </c>
    </row>
    <row r="1208" spans="14:18">
      <c r="N1208">
        <v>95818</v>
      </c>
      <c r="O1208">
        <v>3302</v>
      </c>
      <c r="P1208">
        <v>7.8518802095490203</v>
      </c>
      <c r="Q1208" t="s">
        <v>96</v>
      </c>
      <c r="R1208" t="s">
        <v>298</v>
      </c>
    </row>
    <row r="1209" spans="14:18">
      <c r="N1209">
        <v>95818</v>
      </c>
      <c r="O1209">
        <v>491</v>
      </c>
      <c r="P1209">
        <v>4.01948018956484</v>
      </c>
      <c r="Q1209" t="s">
        <v>96</v>
      </c>
      <c r="R1209" t="s">
        <v>97</v>
      </c>
    </row>
    <row r="1210" spans="14:18">
      <c r="N1210">
        <v>95818</v>
      </c>
      <c r="O1210">
        <v>671</v>
      </c>
      <c r="P1210">
        <v>3.1164397392373999</v>
      </c>
      <c r="Q1210" t="s">
        <v>96</v>
      </c>
      <c r="R1210" t="s">
        <v>117</v>
      </c>
    </row>
    <row r="1211" spans="14:18">
      <c r="N1211">
        <v>95818</v>
      </c>
      <c r="O1211">
        <v>471</v>
      </c>
      <c r="P1211">
        <v>2.9789796774922102</v>
      </c>
      <c r="Q1211" t="s">
        <v>96</v>
      </c>
      <c r="R1211" t="s">
        <v>218</v>
      </c>
    </row>
    <row r="1212" spans="14:18">
      <c r="N1212">
        <v>95818</v>
      </c>
      <c r="O1212">
        <v>513</v>
      </c>
      <c r="P1212">
        <v>2.6435978594964</v>
      </c>
      <c r="Q1212" t="s">
        <v>96</v>
      </c>
      <c r="R1212" t="s">
        <v>126</v>
      </c>
    </row>
    <row r="1213" spans="14:18">
      <c r="N1213">
        <v>95818</v>
      </c>
      <c r="O1213">
        <v>310</v>
      </c>
      <c r="P1213">
        <v>2.5745486616737399</v>
      </c>
      <c r="Q1213" t="s">
        <v>96</v>
      </c>
      <c r="R1213" t="s">
        <v>178</v>
      </c>
    </row>
    <row r="1214" spans="14:18">
      <c r="N1214">
        <v>95818</v>
      </c>
      <c r="O1214">
        <v>705</v>
      </c>
      <c r="P1214">
        <v>2.32794438373563</v>
      </c>
      <c r="Q1214" t="s">
        <v>96</v>
      </c>
      <c r="R1214" t="s">
        <v>323</v>
      </c>
    </row>
    <row r="1215" spans="14:18">
      <c r="N1215">
        <v>95818</v>
      </c>
      <c r="O1215">
        <v>592</v>
      </c>
      <c r="P1215">
        <v>1.96645592931957</v>
      </c>
      <c r="Q1215" t="s">
        <v>96</v>
      </c>
      <c r="R1215" t="s">
        <v>136</v>
      </c>
    </row>
    <row r="1216" spans="14:18">
      <c r="N1216">
        <v>95818</v>
      </c>
      <c r="O1216">
        <v>3300</v>
      </c>
      <c r="P1216">
        <v>1.7755508011543</v>
      </c>
      <c r="Q1216" t="s">
        <v>96</v>
      </c>
      <c r="R1216" t="s">
        <v>373</v>
      </c>
    </row>
    <row r="1217" spans="14:18">
      <c r="N1217">
        <v>95818</v>
      </c>
      <c r="O1217">
        <v>439</v>
      </c>
      <c r="P1217">
        <v>1.6670449188615299</v>
      </c>
      <c r="Q1217" t="s">
        <v>96</v>
      </c>
      <c r="R1217" t="s">
        <v>285</v>
      </c>
    </row>
    <row r="1218" spans="14:18">
      <c r="N1218">
        <v>95818</v>
      </c>
      <c r="O1218">
        <v>3198</v>
      </c>
      <c r="P1218">
        <v>1.6571807477440099</v>
      </c>
      <c r="Q1218" t="s">
        <v>96</v>
      </c>
      <c r="R1218" t="s">
        <v>128</v>
      </c>
    </row>
    <row r="1219" spans="14:18">
      <c r="N1219">
        <v>95818</v>
      </c>
      <c r="O1219">
        <v>610</v>
      </c>
      <c r="P1219">
        <v>1.42044064092344</v>
      </c>
      <c r="Q1219" t="s">
        <v>96</v>
      </c>
      <c r="R1219" t="s">
        <v>131</v>
      </c>
    </row>
    <row r="1220" spans="14:18">
      <c r="N1220">
        <v>95818</v>
      </c>
      <c r="O1220">
        <v>3227</v>
      </c>
      <c r="P1220">
        <v>1.3612556142182901</v>
      </c>
      <c r="Q1220" t="s">
        <v>96</v>
      </c>
      <c r="R1220" t="s">
        <v>130</v>
      </c>
    </row>
    <row r="1221" spans="14:18">
      <c r="N1221">
        <v>95818</v>
      </c>
      <c r="O1221">
        <v>599</v>
      </c>
      <c r="P1221">
        <v>1.1639721918678101</v>
      </c>
      <c r="Q1221" t="s">
        <v>96</v>
      </c>
      <c r="R1221" t="s">
        <v>134</v>
      </c>
    </row>
    <row r="1222" spans="14:18">
      <c r="N1222">
        <v>95818</v>
      </c>
      <c r="O1222">
        <v>600</v>
      </c>
      <c r="P1222">
        <v>1.1529243202161901</v>
      </c>
      <c r="Q1222" t="s">
        <v>96</v>
      </c>
      <c r="R1222" t="s">
        <v>120</v>
      </c>
    </row>
    <row r="1223" spans="14:18">
      <c r="N1223">
        <v>95818</v>
      </c>
      <c r="O1223">
        <v>3228</v>
      </c>
      <c r="P1223">
        <v>1.14424384963277</v>
      </c>
      <c r="Q1223" t="s">
        <v>96</v>
      </c>
      <c r="R1223" t="s">
        <v>133</v>
      </c>
    </row>
    <row r="1224" spans="14:18">
      <c r="N1224">
        <v>95818</v>
      </c>
      <c r="O1224">
        <v>680</v>
      </c>
      <c r="P1224">
        <v>1.12451550739772</v>
      </c>
      <c r="Q1224" t="s">
        <v>96</v>
      </c>
      <c r="R1224" t="s">
        <v>98</v>
      </c>
    </row>
    <row r="1225" spans="14:18">
      <c r="N1225">
        <v>95818</v>
      </c>
      <c r="O1225">
        <v>531</v>
      </c>
      <c r="P1225">
        <v>1.06713953607366</v>
      </c>
      <c r="Q1225" t="s">
        <v>96</v>
      </c>
      <c r="R1225" t="s">
        <v>127</v>
      </c>
    </row>
    <row r="1226" spans="14:18">
      <c r="N1226">
        <v>95818</v>
      </c>
      <c r="O1226">
        <v>331</v>
      </c>
      <c r="P1226">
        <v>1.05546630957506</v>
      </c>
      <c r="Q1226" t="s">
        <v>96</v>
      </c>
      <c r="R1226" t="s">
        <v>224</v>
      </c>
    </row>
    <row r="1227" spans="14:18">
      <c r="N1227">
        <v>95818</v>
      </c>
      <c r="O1227">
        <v>1934</v>
      </c>
      <c r="P1227">
        <v>0.79209294073716896</v>
      </c>
      <c r="Q1227" t="s">
        <v>96</v>
      </c>
      <c r="R1227" t="s">
        <v>139</v>
      </c>
    </row>
    <row r="1228" spans="14:18">
      <c r="N1228">
        <v>95818</v>
      </c>
      <c r="O1228">
        <v>466</v>
      </c>
      <c r="P1228">
        <v>0.64088302345285797</v>
      </c>
      <c r="Q1228" t="s">
        <v>96</v>
      </c>
      <c r="R1228" t="s">
        <v>376</v>
      </c>
    </row>
    <row r="1229" spans="14:18">
      <c r="N1229">
        <v>95818</v>
      </c>
      <c r="O1229">
        <v>435</v>
      </c>
      <c r="P1229">
        <v>0.61848352906874804</v>
      </c>
      <c r="Q1229" t="s">
        <v>96</v>
      </c>
      <c r="R1229" t="s">
        <v>301</v>
      </c>
    </row>
    <row r="1230" spans="14:18">
      <c r="N1230">
        <v>95818</v>
      </c>
      <c r="O1230">
        <v>3284</v>
      </c>
      <c r="P1230">
        <v>0.58395893015741496</v>
      </c>
      <c r="Q1230" t="s">
        <v>96</v>
      </c>
      <c r="R1230" t="s">
        <v>403</v>
      </c>
    </row>
    <row r="1231" spans="14:18">
      <c r="N1231">
        <v>95818</v>
      </c>
      <c r="O1231">
        <v>3197</v>
      </c>
      <c r="P1231">
        <v>0.57014909059288099</v>
      </c>
      <c r="Q1231" t="s">
        <v>96</v>
      </c>
      <c r="R1231" t="s">
        <v>145</v>
      </c>
    </row>
    <row r="1232" spans="14:18">
      <c r="N1232">
        <v>95818</v>
      </c>
      <c r="O1232">
        <v>306</v>
      </c>
      <c r="P1232">
        <v>0.53661090879329998</v>
      </c>
      <c r="Q1232" t="s">
        <v>96</v>
      </c>
      <c r="R1232" t="s">
        <v>248</v>
      </c>
    </row>
    <row r="1233" spans="14:18">
      <c r="N1233">
        <v>95818</v>
      </c>
      <c r="O1233">
        <v>3098</v>
      </c>
      <c r="P1233">
        <v>0.49814064143495701</v>
      </c>
      <c r="Q1233" t="s">
        <v>96</v>
      </c>
      <c r="R1233" t="s">
        <v>399</v>
      </c>
    </row>
    <row r="1234" spans="14:18">
      <c r="N1234">
        <v>95818</v>
      </c>
      <c r="O1234">
        <v>3264</v>
      </c>
      <c r="P1234">
        <v>0.44684695162383198</v>
      </c>
      <c r="Q1234" t="s">
        <v>96</v>
      </c>
      <c r="R1234" t="s">
        <v>404</v>
      </c>
    </row>
    <row r="1235" spans="14:18">
      <c r="N1235">
        <v>95818</v>
      </c>
      <c r="O1235">
        <v>3121</v>
      </c>
      <c r="P1235">
        <v>0.41354550993107198</v>
      </c>
      <c r="Q1235" t="s">
        <v>96</v>
      </c>
      <c r="R1235" t="s">
        <v>405</v>
      </c>
    </row>
    <row r="1236" spans="14:18">
      <c r="N1236">
        <v>95818</v>
      </c>
      <c r="O1236">
        <v>598</v>
      </c>
      <c r="P1236">
        <v>0.32354481265478402</v>
      </c>
      <c r="Q1236" t="s">
        <v>96</v>
      </c>
      <c r="R1236" t="s">
        <v>141</v>
      </c>
    </row>
    <row r="1237" spans="14:18">
      <c r="N1237">
        <v>95818</v>
      </c>
      <c r="O1237">
        <v>681</v>
      </c>
      <c r="P1237">
        <v>0.31170780731375503</v>
      </c>
      <c r="Q1237" t="s">
        <v>96</v>
      </c>
      <c r="R1237" t="s">
        <v>229</v>
      </c>
    </row>
    <row r="1238" spans="14:18">
      <c r="N1238">
        <v>95818</v>
      </c>
      <c r="O1238">
        <v>3230</v>
      </c>
      <c r="P1238">
        <v>0.30480288753148799</v>
      </c>
      <c r="Q1238" t="s">
        <v>96</v>
      </c>
      <c r="R1238" t="s">
        <v>124</v>
      </c>
    </row>
    <row r="1239" spans="14:18">
      <c r="N1239">
        <v>95818</v>
      </c>
      <c r="O1239">
        <v>2691</v>
      </c>
      <c r="P1239">
        <v>0.28606096240819301</v>
      </c>
      <c r="Q1239" t="s">
        <v>96</v>
      </c>
      <c r="R1239" t="s">
        <v>406</v>
      </c>
    </row>
    <row r="1240" spans="14:18">
      <c r="N1240">
        <v>95818</v>
      </c>
      <c r="O1240">
        <v>3226</v>
      </c>
      <c r="P1240">
        <v>0.27619679129066899</v>
      </c>
      <c r="Q1240" t="s">
        <v>96</v>
      </c>
      <c r="R1240" t="s">
        <v>142</v>
      </c>
    </row>
    <row r="1241" spans="14:18">
      <c r="N1241">
        <v>95818</v>
      </c>
      <c r="O1241">
        <v>1051</v>
      </c>
      <c r="P1241">
        <v>0.26731903728489698</v>
      </c>
      <c r="Q1241" t="s">
        <v>96</v>
      </c>
      <c r="R1241" t="s">
        <v>170</v>
      </c>
    </row>
    <row r="1242" spans="14:18">
      <c r="N1242">
        <v>95818</v>
      </c>
      <c r="O1242">
        <v>717</v>
      </c>
      <c r="P1242">
        <v>0.25862574327902399</v>
      </c>
      <c r="Q1242" t="s">
        <v>96</v>
      </c>
      <c r="R1242" t="s">
        <v>109</v>
      </c>
    </row>
    <row r="1243" spans="14:18">
      <c r="N1243">
        <v>95818</v>
      </c>
      <c r="O1243">
        <v>395</v>
      </c>
      <c r="P1243">
        <v>0.24167219237933499</v>
      </c>
      <c r="Q1243" t="s">
        <v>96</v>
      </c>
      <c r="R1243" t="s">
        <v>157</v>
      </c>
    </row>
    <row r="1244" spans="14:18">
      <c r="N1244">
        <v>95818</v>
      </c>
      <c r="O1244">
        <v>3165</v>
      </c>
      <c r="P1244">
        <v>0.19925625657398299</v>
      </c>
      <c r="Q1244" t="s">
        <v>96</v>
      </c>
      <c r="R1244" t="s">
        <v>195</v>
      </c>
    </row>
    <row r="1245" spans="14:18">
      <c r="N1245">
        <v>95818</v>
      </c>
      <c r="O1245">
        <v>609</v>
      </c>
      <c r="P1245">
        <v>0.19826983946223001</v>
      </c>
      <c r="Q1245" t="s">
        <v>96</v>
      </c>
      <c r="R1245" t="s">
        <v>162</v>
      </c>
    </row>
    <row r="1246" spans="14:18">
      <c r="N1246">
        <v>95818</v>
      </c>
      <c r="O1246">
        <v>3229</v>
      </c>
      <c r="P1246">
        <v>0.19432417101522001</v>
      </c>
      <c r="Q1246" t="s">
        <v>96</v>
      </c>
      <c r="R1246" t="s">
        <v>160</v>
      </c>
    </row>
    <row r="1247" spans="14:18">
      <c r="N1247">
        <v>95818</v>
      </c>
      <c r="O1247">
        <v>522</v>
      </c>
      <c r="P1247">
        <v>0.187419251232954</v>
      </c>
      <c r="Q1247" t="s">
        <v>96</v>
      </c>
      <c r="R1247" t="s">
        <v>104</v>
      </c>
    </row>
    <row r="1248" spans="14:18">
      <c r="N1248">
        <v>95818</v>
      </c>
      <c r="O1248">
        <v>601</v>
      </c>
      <c r="P1248">
        <v>0.184065433052996</v>
      </c>
      <c r="Q1248" t="s">
        <v>96</v>
      </c>
      <c r="R1248" t="s">
        <v>102</v>
      </c>
    </row>
    <row r="1249" spans="14:18">
      <c r="N1249">
        <v>95818</v>
      </c>
      <c r="O1249">
        <v>698</v>
      </c>
      <c r="P1249">
        <v>0.16769090899790601</v>
      </c>
      <c r="Q1249" t="s">
        <v>96</v>
      </c>
      <c r="R1249" t="s">
        <v>193</v>
      </c>
    </row>
    <row r="1250" spans="14:18">
      <c r="N1250">
        <v>95818</v>
      </c>
      <c r="O1250">
        <v>685</v>
      </c>
      <c r="P1250">
        <v>0.16670449188615299</v>
      </c>
      <c r="Q1250" t="s">
        <v>96</v>
      </c>
      <c r="R1250" t="s">
        <v>356</v>
      </c>
    </row>
    <row r="1251" spans="14:18">
      <c r="N1251">
        <v>95818</v>
      </c>
      <c r="O1251">
        <v>3201</v>
      </c>
      <c r="P1251">
        <v>0.15388106943337199</v>
      </c>
      <c r="Q1251" t="s">
        <v>96</v>
      </c>
      <c r="R1251" t="s">
        <v>107</v>
      </c>
    </row>
    <row r="1252" spans="14:18">
      <c r="N1252">
        <v>95818</v>
      </c>
      <c r="O1252">
        <v>280</v>
      </c>
      <c r="P1252">
        <v>0.150921818098115</v>
      </c>
      <c r="Q1252" t="s">
        <v>96</v>
      </c>
      <c r="R1252" t="s">
        <v>232</v>
      </c>
    </row>
    <row r="1253" spans="14:18">
      <c r="N1253">
        <v>95818</v>
      </c>
      <c r="O1253">
        <v>2681</v>
      </c>
      <c r="P1253">
        <v>0.14204406409234399</v>
      </c>
      <c r="Q1253" t="s">
        <v>96</v>
      </c>
      <c r="R1253" t="s">
        <v>129</v>
      </c>
    </row>
    <row r="1254" spans="14:18">
      <c r="N1254">
        <v>95818</v>
      </c>
      <c r="O1254">
        <v>772</v>
      </c>
      <c r="P1254">
        <v>0.14204406409234399</v>
      </c>
      <c r="Q1254" t="s">
        <v>96</v>
      </c>
      <c r="R1254" t="s">
        <v>219</v>
      </c>
    </row>
    <row r="1255" spans="14:18">
      <c r="N1255">
        <v>95818</v>
      </c>
      <c r="O1255">
        <v>3257</v>
      </c>
      <c r="P1255">
        <v>0.12527497319255301</v>
      </c>
      <c r="Q1255" t="s">
        <v>96</v>
      </c>
      <c r="R1255" t="s">
        <v>174</v>
      </c>
    </row>
    <row r="1256" spans="14:18">
      <c r="N1256">
        <v>95818</v>
      </c>
      <c r="O1256">
        <v>445</v>
      </c>
      <c r="P1256">
        <v>0.123302138969049</v>
      </c>
      <c r="Q1256" t="s">
        <v>96</v>
      </c>
      <c r="R1256" t="s">
        <v>407</v>
      </c>
    </row>
    <row r="1257" spans="14:18">
      <c r="N1257">
        <v>95818</v>
      </c>
      <c r="O1257">
        <v>604</v>
      </c>
      <c r="P1257">
        <v>0.122315721857296</v>
      </c>
      <c r="Q1257" t="s">
        <v>96</v>
      </c>
      <c r="R1257" t="s">
        <v>100</v>
      </c>
    </row>
    <row r="1258" spans="14:18">
      <c r="N1258">
        <v>95818</v>
      </c>
      <c r="O1258">
        <v>455</v>
      </c>
      <c r="P1258">
        <v>0.117383636298534</v>
      </c>
      <c r="Q1258" t="s">
        <v>96</v>
      </c>
      <c r="R1258" t="s">
        <v>103</v>
      </c>
    </row>
    <row r="1259" spans="14:18">
      <c r="N1259">
        <v>95818</v>
      </c>
      <c r="O1259">
        <v>550</v>
      </c>
      <c r="P1259">
        <v>0.106039839513381</v>
      </c>
      <c r="Q1259" t="s">
        <v>96</v>
      </c>
      <c r="R1259" t="s">
        <v>121</v>
      </c>
    </row>
    <row r="1260" spans="14:18">
      <c r="N1260">
        <v>95818</v>
      </c>
      <c r="O1260">
        <v>587</v>
      </c>
      <c r="P1260">
        <v>0.10554663095750599</v>
      </c>
      <c r="Q1260" t="s">
        <v>96</v>
      </c>
      <c r="R1260" t="s">
        <v>408</v>
      </c>
    </row>
    <row r="1261" spans="14:18">
      <c r="N1261">
        <v>95818</v>
      </c>
      <c r="O1261">
        <v>303</v>
      </c>
      <c r="P1261">
        <v>0.102426840355412</v>
      </c>
      <c r="Q1261" t="s">
        <v>96</v>
      </c>
      <c r="R1261" t="s">
        <v>409</v>
      </c>
    </row>
    <row r="1262" spans="14:18">
      <c r="N1262">
        <v>95818</v>
      </c>
      <c r="O1262">
        <v>378</v>
      </c>
      <c r="P1262" s="26">
        <v>9.5090609572929696E-2</v>
      </c>
      <c r="Q1262" t="s">
        <v>96</v>
      </c>
      <c r="R1262" t="s">
        <v>410</v>
      </c>
    </row>
    <row r="1263" spans="14:18">
      <c r="N1263">
        <v>95818</v>
      </c>
      <c r="O1263">
        <v>3204</v>
      </c>
      <c r="P1263" s="26">
        <v>9.1046299414745596E-2</v>
      </c>
      <c r="Q1263" t="s">
        <v>96</v>
      </c>
      <c r="R1263" t="s">
        <v>99</v>
      </c>
    </row>
    <row r="1264" spans="14:18">
      <c r="N1264">
        <v>95818</v>
      </c>
      <c r="O1264">
        <v>660</v>
      </c>
      <c r="P1264" s="26">
        <v>8.1773978564273098E-2</v>
      </c>
      <c r="Q1264" t="s">
        <v>96</v>
      </c>
      <c r="R1264" t="s">
        <v>411</v>
      </c>
    </row>
    <row r="1265" spans="14:18">
      <c r="N1265">
        <v>95818</v>
      </c>
      <c r="O1265">
        <v>603</v>
      </c>
      <c r="P1265" s="26">
        <v>7.8864048084603594E-2</v>
      </c>
      <c r="Q1265" t="s">
        <v>96</v>
      </c>
      <c r="R1265" t="s">
        <v>105</v>
      </c>
    </row>
    <row r="1266" spans="14:18">
      <c r="N1266">
        <v>95818</v>
      </c>
      <c r="O1266">
        <v>605</v>
      </c>
      <c r="P1266" s="26">
        <v>7.6979991401156495E-2</v>
      </c>
      <c r="Q1266" t="s">
        <v>96</v>
      </c>
      <c r="R1266" t="s">
        <v>115</v>
      </c>
    </row>
    <row r="1267" spans="14:18">
      <c r="N1267">
        <v>95818</v>
      </c>
      <c r="O1267">
        <v>3202</v>
      </c>
      <c r="P1267" s="26">
        <v>7.3783999959078694E-2</v>
      </c>
      <c r="Q1267" t="s">
        <v>96</v>
      </c>
      <c r="R1267" t="s">
        <v>116</v>
      </c>
    </row>
    <row r="1268" spans="14:18">
      <c r="N1268">
        <v>95818</v>
      </c>
      <c r="O1268">
        <v>664</v>
      </c>
      <c r="P1268" s="26">
        <v>7.3389433114377803E-2</v>
      </c>
      <c r="Q1268" t="s">
        <v>96</v>
      </c>
      <c r="R1268" t="s">
        <v>388</v>
      </c>
    </row>
    <row r="1269" spans="14:18">
      <c r="N1269">
        <v>95818</v>
      </c>
      <c r="O1269">
        <v>3208</v>
      </c>
      <c r="P1269" s="26">
        <v>6.3130695152152902E-2</v>
      </c>
      <c r="Q1269" t="s">
        <v>96</v>
      </c>
      <c r="R1269" t="s">
        <v>189</v>
      </c>
    </row>
    <row r="1270" spans="14:18">
      <c r="N1270">
        <v>95818</v>
      </c>
      <c r="O1270">
        <v>3203</v>
      </c>
      <c r="P1270" s="26">
        <v>5.2970598901103297E-2</v>
      </c>
      <c r="Q1270" t="s">
        <v>96</v>
      </c>
      <c r="R1270" t="s">
        <v>110</v>
      </c>
    </row>
    <row r="1271" spans="14:18">
      <c r="N1271">
        <v>95818</v>
      </c>
      <c r="O1271">
        <v>682</v>
      </c>
      <c r="P1271" s="26">
        <v>5.1885540078175599E-2</v>
      </c>
      <c r="Q1271" t="s">
        <v>96</v>
      </c>
      <c r="R1271" t="s">
        <v>283</v>
      </c>
    </row>
    <row r="1272" spans="14:18">
      <c r="N1272">
        <v>95818</v>
      </c>
      <c r="O1272">
        <v>3234</v>
      </c>
      <c r="P1272" s="26">
        <v>4.7643946497640401E-2</v>
      </c>
      <c r="Q1272" t="s">
        <v>96</v>
      </c>
      <c r="R1272" t="s">
        <v>108</v>
      </c>
    </row>
    <row r="1273" spans="14:18">
      <c r="N1273">
        <v>95818</v>
      </c>
      <c r="O1273">
        <v>1936</v>
      </c>
      <c r="P1273" s="26">
        <v>4.4290128317682198E-2</v>
      </c>
      <c r="Q1273" t="s">
        <v>96</v>
      </c>
      <c r="R1273" t="s">
        <v>208</v>
      </c>
    </row>
    <row r="1274" spans="14:18">
      <c r="N1274">
        <v>95818</v>
      </c>
      <c r="O1274">
        <v>456</v>
      </c>
      <c r="P1274" s="26">
        <v>3.97526096036213E-2</v>
      </c>
      <c r="Q1274" t="s">
        <v>96</v>
      </c>
      <c r="R1274" t="s">
        <v>176</v>
      </c>
    </row>
    <row r="1275" spans="14:18">
      <c r="N1275">
        <v>95818</v>
      </c>
      <c r="O1275">
        <v>449</v>
      </c>
      <c r="P1275" s="26">
        <v>3.4327315488983101E-2</v>
      </c>
      <c r="Q1275" t="s">
        <v>96</v>
      </c>
      <c r="R1275" t="s">
        <v>137</v>
      </c>
    </row>
    <row r="1276" spans="14:18">
      <c r="N1276">
        <v>95818</v>
      </c>
      <c r="O1276">
        <v>3211</v>
      </c>
      <c r="P1276" s="26">
        <v>2.9296588219045901E-2</v>
      </c>
      <c r="Q1276" t="s">
        <v>96</v>
      </c>
      <c r="R1276" t="s">
        <v>173</v>
      </c>
    </row>
    <row r="1277" spans="14:18">
      <c r="N1277">
        <v>95818</v>
      </c>
      <c r="O1277">
        <v>3196</v>
      </c>
      <c r="P1277" s="26">
        <v>2.71264705731907E-2</v>
      </c>
      <c r="Q1277" t="s">
        <v>96</v>
      </c>
      <c r="R1277" t="s">
        <v>119</v>
      </c>
    </row>
    <row r="1278" spans="14:18">
      <c r="N1278">
        <v>95818</v>
      </c>
      <c r="O1278">
        <v>3258</v>
      </c>
      <c r="P1278" s="26">
        <v>2.71264705731907E-2</v>
      </c>
      <c r="Q1278" t="s">
        <v>96</v>
      </c>
      <c r="R1278" t="s">
        <v>101</v>
      </c>
    </row>
    <row r="1279" spans="14:18">
      <c r="N1279">
        <v>95818</v>
      </c>
      <c r="O1279">
        <v>3209</v>
      </c>
      <c r="P1279" s="26">
        <v>2.5596537632862699E-2</v>
      </c>
      <c r="Q1279" t="s">
        <v>96</v>
      </c>
      <c r="R1279" t="s">
        <v>210</v>
      </c>
    </row>
    <row r="1280" spans="14:18">
      <c r="N1280">
        <v>95818</v>
      </c>
      <c r="O1280">
        <v>390</v>
      </c>
      <c r="P1280" s="26">
        <v>2.35753689708821E-2</v>
      </c>
      <c r="Q1280" t="s">
        <v>96</v>
      </c>
      <c r="R1280" t="s">
        <v>118</v>
      </c>
    </row>
    <row r="1281" spans="14:18">
      <c r="N1281">
        <v>95818</v>
      </c>
      <c r="O1281">
        <v>352</v>
      </c>
      <c r="P1281" s="26">
        <v>2.3082160415005801E-2</v>
      </c>
      <c r="Q1281" t="s">
        <v>96</v>
      </c>
      <c r="R1281" t="s">
        <v>213</v>
      </c>
    </row>
    <row r="1282" spans="14:18">
      <c r="N1282">
        <v>95818</v>
      </c>
      <c r="O1282">
        <v>3206</v>
      </c>
      <c r="P1282" s="26">
        <v>2.2490310147954402E-2</v>
      </c>
      <c r="Q1282" t="s">
        <v>96</v>
      </c>
      <c r="R1282" t="s">
        <v>155</v>
      </c>
    </row>
    <row r="1283" spans="14:18">
      <c r="N1283">
        <v>95818</v>
      </c>
      <c r="O1283">
        <v>3200</v>
      </c>
      <c r="P1283" s="26">
        <v>2.1997101592078301E-2</v>
      </c>
      <c r="Q1283" t="s">
        <v>96</v>
      </c>
      <c r="R1283" t="s">
        <v>135</v>
      </c>
    </row>
    <row r="1284" spans="14:18">
      <c r="N1284">
        <v>95818</v>
      </c>
      <c r="O1284">
        <v>2170</v>
      </c>
      <c r="P1284" s="26">
        <v>2.09120427691506E-2</v>
      </c>
      <c r="Q1284" t="s">
        <v>96</v>
      </c>
      <c r="R1284" t="s">
        <v>106</v>
      </c>
    </row>
    <row r="1285" spans="14:18">
      <c r="N1285">
        <v>95818</v>
      </c>
      <c r="O1285">
        <v>3317</v>
      </c>
      <c r="P1285" s="26">
        <v>2.06161176356249E-2</v>
      </c>
      <c r="Q1285" t="s">
        <v>96</v>
      </c>
      <c r="R1285" t="s">
        <v>235</v>
      </c>
    </row>
    <row r="1286" spans="14:18">
      <c r="N1286">
        <v>95818</v>
      </c>
      <c r="O1286">
        <v>193</v>
      </c>
      <c r="P1286" s="26">
        <v>2.05174759244496E-2</v>
      </c>
      <c r="Q1286" t="s">
        <v>96</v>
      </c>
      <c r="R1286" t="s">
        <v>245</v>
      </c>
    </row>
    <row r="1287" spans="14:18">
      <c r="N1287">
        <v>95818</v>
      </c>
      <c r="O1287">
        <v>30</v>
      </c>
      <c r="P1287" s="26">
        <v>1.99749465129858E-2</v>
      </c>
      <c r="Q1287" t="s">
        <v>96</v>
      </c>
      <c r="R1287" t="s">
        <v>153</v>
      </c>
    </row>
    <row r="1288" spans="14:18">
      <c r="N1288">
        <v>95818</v>
      </c>
      <c r="O1288">
        <v>318</v>
      </c>
      <c r="P1288" s="26">
        <v>1.91364919679964E-2</v>
      </c>
      <c r="Q1288" t="s">
        <v>96</v>
      </c>
      <c r="R1288" t="s">
        <v>303</v>
      </c>
    </row>
    <row r="1289" spans="14:18">
      <c r="N1289">
        <v>95818</v>
      </c>
      <c r="O1289">
        <v>747</v>
      </c>
      <c r="P1289" s="26">
        <v>1.8643283412120099E-2</v>
      </c>
      <c r="Q1289" t="s">
        <v>96</v>
      </c>
      <c r="R1289" t="s">
        <v>311</v>
      </c>
    </row>
    <row r="1290" spans="14:18">
      <c r="N1290">
        <v>95818</v>
      </c>
      <c r="O1290">
        <v>3314</v>
      </c>
      <c r="P1290" s="26">
        <v>1.7262299455666801E-2</v>
      </c>
      <c r="Q1290" t="s">
        <v>96</v>
      </c>
      <c r="R1290" t="s">
        <v>226</v>
      </c>
    </row>
    <row r="1291" spans="14:18">
      <c r="N1291">
        <v>95818</v>
      </c>
      <c r="O1291">
        <v>593</v>
      </c>
      <c r="P1291" s="26">
        <v>1.6867732610965799E-2</v>
      </c>
      <c r="Q1291" t="s">
        <v>96</v>
      </c>
      <c r="R1291" t="s">
        <v>143</v>
      </c>
    </row>
    <row r="1292" spans="14:18">
      <c r="N1292">
        <v>95818</v>
      </c>
      <c r="O1292">
        <v>85</v>
      </c>
      <c r="P1292" s="26">
        <v>1.50921818098115E-2</v>
      </c>
      <c r="Q1292" t="s">
        <v>96</v>
      </c>
      <c r="R1292" t="s">
        <v>216</v>
      </c>
    </row>
    <row r="1293" spans="14:18">
      <c r="N1293">
        <v>95818</v>
      </c>
      <c r="O1293">
        <v>402</v>
      </c>
      <c r="P1293" s="26">
        <v>1.50921818098115E-2</v>
      </c>
      <c r="Q1293" t="s">
        <v>96</v>
      </c>
      <c r="R1293" t="s">
        <v>242</v>
      </c>
    </row>
    <row r="1294" spans="14:18">
      <c r="N1294">
        <v>95818</v>
      </c>
      <c r="O1294">
        <v>706</v>
      </c>
      <c r="P1294" s="26">
        <v>1.49935400986363E-2</v>
      </c>
      <c r="Q1294" t="s">
        <v>96</v>
      </c>
      <c r="R1294" t="s">
        <v>412</v>
      </c>
    </row>
    <row r="1295" spans="14:18">
      <c r="N1295">
        <v>95818</v>
      </c>
      <c r="O1295">
        <v>3256</v>
      </c>
      <c r="P1295">
        <v>1.4894898387460999E-2</v>
      </c>
      <c r="Q1295" t="s">
        <v>96</v>
      </c>
      <c r="R1295" t="s">
        <v>163</v>
      </c>
    </row>
    <row r="1296" spans="14:18">
      <c r="N1296">
        <v>95818</v>
      </c>
      <c r="O1296">
        <v>534</v>
      </c>
      <c r="P1296" s="26">
        <v>1.44016898315849E-2</v>
      </c>
      <c r="Q1296" t="s">
        <v>96</v>
      </c>
      <c r="R1296" t="s">
        <v>183</v>
      </c>
    </row>
    <row r="1297" spans="14:18">
      <c r="N1297">
        <v>95818</v>
      </c>
      <c r="O1297">
        <v>3212</v>
      </c>
      <c r="P1297" s="26">
        <v>1.4204406409234401E-2</v>
      </c>
      <c r="Q1297" t="s">
        <v>96</v>
      </c>
      <c r="R1297" t="s">
        <v>188</v>
      </c>
    </row>
    <row r="1298" spans="14:18">
      <c r="N1298">
        <v>95818</v>
      </c>
      <c r="O1298">
        <v>3279</v>
      </c>
      <c r="P1298" s="26">
        <v>1.41057646980591E-2</v>
      </c>
      <c r="Q1298" t="s">
        <v>96</v>
      </c>
      <c r="R1298" t="s">
        <v>413</v>
      </c>
    </row>
    <row r="1299" spans="14:18">
      <c r="N1299">
        <v>95818</v>
      </c>
      <c r="O1299">
        <v>723</v>
      </c>
      <c r="P1299" s="26">
        <v>1.3908481275708699E-2</v>
      </c>
      <c r="Q1299" t="s">
        <v>96</v>
      </c>
      <c r="R1299" t="s">
        <v>302</v>
      </c>
    </row>
    <row r="1300" spans="14:18">
      <c r="N1300">
        <v>95818</v>
      </c>
      <c r="O1300">
        <v>459</v>
      </c>
      <c r="P1300" s="26">
        <v>1.3668947942540401E-2</v>
      </c>
      <c r="Q1300" t="s">
        <v>96</v>
      </c>
      <c r="R1300" t="s">
        <v>414</v>
      </c>
    </row>
    <row r="1301" spans="14:18">
      <c r="N1301">
        <v>95818</v>
      </c>
      <c r="O1301">
        <v>161</v>
      </c>
      <c r="P1301" s="26">
        <v>1.35139144310077E-2</v>
      </c>
      <c r="Q1301" t="s">
        <v>96</v>
      </c>
      <c r="R1301" t="s">
        <v>249</v>
      </c>
    </row>
    <row r="1302" spans="14:18">
      <c r="N1302">
        <v>95818</v>
      </c>
      <c r="O1302">
        <v>3083</v>
      </c>
      <c r="P1302" s="26">
        <v>1.3316631008657299E-2</v>
      </c>
      <c r="Q1302" t="s">
        <v>96</v>
      </c>
      <c r="R1302" t="s">
        <v>415</v>
      </c>
    </row>
    <row r="1303" spans="14:18">
      <c r="N1303">
        <v>95818</v>
      </c>
      <c r="O1303">
        <v>244</v>
      </c>
      <c r="P1303" s="26">
        <v>1.29220641639563E-2</v>
      </c>
      <c r="Q1303" t="s">
        <v>96</v>
      </c>
      <c r="R1303" t="s">
        <v>251</v>
      </c>
    </row>
    <row r="1304" spans="14:18">
      <c r="N1304">
        <v>95818</v>
      </c>
      <c r="O1304">
        <v>301</v>
      </c>
      <c r="P1304" s="26">
        <v>1.2724780741605801E-2</v>
      </c>
      <c r="Q1304" t="s">
        <v>96</v>
      </c>
      <c r="R1304" t="s">
        <v>320</v>
      </c>
    </row>
    <row r="1305" spans="14:18">
      <c r="N1305">
        <v>95818</v>
      </c>
      <c r="O1305">
        <v>31</v>
      </c>
      <c r="P1305" s="26">
        <v>1.25274973192553E-2</v>
      </c>
      <c r="Q1305" t="s">
        <v>96</v>
      </c>
      <c r="R1305" t="s">
        <v>252</v>
      </c>
    </row>
    <row r="1306" spans="14:18">
      <c r="N1306">
        <v>95818</v>
      </c>
      <c r="O1306">
        <v>194</v>
      </c>
      <c r="P1306" s="26">
        <v>1.2132930474554399E-2</v>
      </c>
      <c r="Q1306" t="s">
        <v>96</v>
      </c>
      <c r="R1306" t="s">
        <v>253</v>
      </c>
    </row>
    <row r="1307" spans="14:18">
      <c r="N1307">
        <v>95818</v>
      </c>
      <c r="O1307">
        <v>196</v>
      </c>
      <c r="P1307" s="26">
        <v>1.1837005341028601E-2</v>
      </c>
      <c r="Q1307" t="s">
        <v>96</v>
      </c>
      <c r="R1307" t="s">
        <v>314</v>
      </c>
    </row>
    <row r="1308" spans="14:18">
      <c r="N1308">
        <v>95818</v>
      </c>
      <c r="O1308">
        <v>589</v>
      </c>
      <c r="P1308" s="26">
        <v>1.1837005341028601E-2</v>
      </c>
      <c r="Q1308" t="s">
        <v>96</v>
      </c>
      <c r="R1308" t="s">
        <v>246</v>
      </c>
    </row>
    <row r="1309" spans="14:18">
      <c r="N1309">
        <v>95818</v>
      </c>
      <c r="O1309">
        <v>721</v>
      </c>
      <c r="P1309" s="26">
        <v>1.13437967851525E-2</v>
      </c>
      <c r="Q1309" t="s">
        <v>96</v>
      </c>
      <c r="R1309" t="s">
        <v>255</v>
      </c>
    </row>
    <row r="1310" spans="14:18">
      <c r="N1310">
        <v>95818</v>
      </c>
      <c r="O1310">
        <v>417</v>
      </c>
      <c r="P1310" s="26">
        <v>1.10478716516267E-2</v>
      </c>
      <c r="Q1310" t="s">
        <v>96</v>
      </c>
      <c r="R1310" t="s">
        <v>113</v>
      </c>
    </row>
    <row r="1311" spans="14:18">
      <c r="N1311">
        <v>95818</v>
      </c>
      <c r="O1311">
        <v>40</v>
      </c>
      <c r="P1311" s="26">
        <v>1.08505882292762E-2</v>
      </c>
      <c r="Q1311" t="s">
        <v>96</v>
      </c>
      <c r="R1311" t="s">
        <v>256</v>
      </c>
    </row>
    <row r="1312" spans="14:18">
      <c r="N1312">
        <v>95818</v>
      </c>
      <c r="O1312">
        <v>524</v>
      </c>
      <c r="P1312" s="26">
        <v>1.06602097267081E-2</v>
      </c>
      <c r="Q1312" t="s">
        <v>96</v>
      </c>
      <c r="R1312" t="s">
        <v>179</v>
      </c>
    </row>
    <row r="1313" spans="14:18">
      <c r="N1313">
        <v>95818</v>
      </c>
      <c r="O1313">
        <v>447</v>
      </c>
      <c r="P1313" s="26">
        <v>1.0357379673400099E-2</v>
      </c>
      <c r="Q1313" t="s">
        <v>96</v>
      </c>
      <c r="R1313" t="s">
        <v>257</v>
      </c>
    </row>
    <row r="1314" spans="14:18">
      <c r="N1314">
        <v>95818</v>
      </c>
      <c r="O1314">
        <v>23</v>
      </c>
      <c r="P1314" s="26">
        <v>1.0140367908814601E-2</v>
      </c>
      <c r="Q1314" t="s">
        <v>96</v>
      </c>
      <c r="R1314" t="s">
        <v>172</v>
      </c>
    </row>
    <row r="1315" spans="14:18">
      <c r="N1315">
        <v>95818</v>
      </c>
      <c r="O1315">
        <v>655</v>
      </c>
      <c r="P1315" s="26">
        <v>9.9628128286990796E-3</v>
      </c>
      <c r="Q1315" t="s">
        <v>96</v>
      </c>
      <c r="R1315" t="s">
        <v>316</v>
      </c>
    </row>
    <row r="1316" spans="14:18">
      <c r="N1316">
        <v>95818</v>
      </c>
      <c r="O1316">
        <v>450</v>
      </c>
      <c r="P1316" s="26">
        <v>9.4893326150579105E-3</v>
      </c>
      <c r="Q1316" t="s">
        <v>96</v>
      </c>
      <c r="R1316" t="s">
        <v>259</v>
      </c>
    </row>
    <row r="1317" spans="14:18">
      <c r="N1317">
        <v>95818</v>
      </c>
      <c r="O1317">
        <v>25</v>
      </c>
      <c r="P1317" s="26">
        <v>9.4202834172353103E-3</v>
      </c>
      <c r="Q1317" t="s">
        <v>96</v>
      </c>
      <c r="R1317" t="s">
        <v>168</v>
      </c>
    </row>
    <row r="1318" spans="14:18">
      <c r="N1318">
        <v>95818</v>
      </c>
      <c r="O1318">
        <v>266</v>
      </c>
      <c r="P1318" s="26">
        <v>8.8284331501838793E-3</v>
      </c>
      <c r="Q1318" t="s">
        <v>96</v>
      </c>
      <c r="R1318" t="s">
        <v>261</v>
      </c>
    </row>
    <row r="1319" spans="14:18">
      <c r="N1319">
        <v>95818</v>
      </c>
      <c r="O1319">
        <v>532</v>
      </c>
      <c r="P1319" s="26">
        <v>8.2464470542499696E-3</v>
      </c>
      <c r="Q1319" t="s">
        <v>96</v>
      </c>
      <c r="R1319" t="s">
        <v>263</v>
      </c>
    </row>
    <row r="1320" spans="14:18">
      <c r="N1320">
        <v>95818</v>
      </c>
      <c r="O1320">
        <v>729</v>
      </c>
      <c r="P1320" s="26">
        <v>7.9998427763118794E-3</v>
      </c>
      <c r="Q1320" t="s">
        <v>96</v>
      </c>
      <c r="R1320" t="s">
        <v>264</v>
      </c>
    </row>
    <row r="1321" spans="14:18">
      <c r="N1321">
        <v>95818</v>
      </c>
      <c r="O1321">
        <v>726</v>
      </c>
      <c r="P1321" s="26">
        <v>7.8124235250789202E-3</v>
      </c>
      <c r="Q1321" t="s">
        <v>96</v>
      </c>
      <c r="R1321" t="s">
        <v>265</v>
      </c>
    </row>
    <row r="1322" spans="14:18">
      <c r="N1322">
        <v>95818</v>
      </c>
      <c r="O1322">
        <v>192</v>
      </c>
      <c r="P1322" s="26">
        <v>7.7926951828438699E-3</v>
      </c>
      <c r="Q1322" t="s">
        <v>96</v>
      </c>
      <c r="R1322" t="s">
        <v>266</v>
      </c>
    </row>
    <row r="1323" spans="14:18">
      <c r="N1323">
        <v>95818</v>
      </c>
      <c r="O1323">
        <v>545</v>
      </c>
      <c r="P1323" s="26">
        <v>7.7039176427861596E-3</v>
      </c>
      <c r="Q1323" t="s">
        <v>96</v>
      </c>
      <c r="R1323" t="s">
        <v>267</v>
      </c>
    </row>
    <row r="1324" spans="14:18">
      <c r="N1324">
        <v>95818</v>
      </c>
      <c r="O1324">
        <v>385</v>
      </c>
      <c r="P1324" s="26">
        <v>7.3586716536728197E-3</v>
      </c>
      <c r="Q1324" t="s">
        <v>96</v>
      </c>
      <c r="R1324" t="s">
        <v>150</v>
      </c>
    </row>
    <row r="1325" spans="14:18">
      <c r="N1325">
        <v>95818</v>
      </c>
      <c r="O1325">
        <v>440</v>
      </c>
      <c r="P1325" s="26">
        <v>7.3290791403202498E-3</v>
      </c>
      <c r="Q1325" t="s">
        <v>96</v>
      </c>
      <c r="R1325" t="s">
        <v>205</v>
      </c>
    </row>
    <row r="1326" spans="14:18">
      <c r="N1326">
        <v>95818</v>
      </c>
      <c r="O1326">
        <v>243</v>
      </c>
      <c r="P1326" s="26">
        <v>7.2107090869099602E-3</v>
      </c>
      <c r="Q1326" t="s">
        <v>96</v>
      </c>
      <c r="R1326" t="s">
        <v>269</v>
      </c>
    </row>
    <row r="1327" spans="14:18">
      <c r="N1327">
        <v>95818</v>
      </c>
      <c r="O1327">
        <v>160</v>
      </c>
      <c r="P1327" s="26">
        <v>7.1416598890873002E-3</v>
      </c>
      <c r="Q1327" t="s">
        <v>96</v>
      </c>
      <c r="R1327" t="s">
        <v>270</v>
      </c>
    </row>
    <row r="1328" spans="14:18">
      <c r="N1328">
        <v>95818</v>
      </c>
      <c r="O1328">
        <v>536</v>
      </c>
      <c r="P1328" s="26">
        <v>6.6287229909760496E-3</v>
      </c>
      <c r="Q1328" t="s">
        <v>96</v>
      </c>
      <c r="R1328" t="s">
        <v>125</v>
      </c>
    </row>
    <row r="1329" spans="14:18">
      <c r="N1329">
        <v>95818</v>
      </c>
      <c r="O1329">
        <v>3207</v>
      </c>
      <c r="P1329" s="26">
        <v>6.5300812798008102E-3</v>
      </c>
      <c r="Q1329" t="s">
        <v>96</v>
      </c>
      <c r="R1329" t="s">
        <v>322</v>
      </c>
    </row>
    <row r="1330" spans="14:18">
      <c r="N1330">
        <v>95818</v>
      </c>
      <c r="O1330">
        <v>356</v>
      </c>
      <c r="P1330" s="26">
        <v>6.4807604242131996E-3</v>
      </c>
      <c r="Q1330" t="s">
        <v>96</v>
      </c>
      <c r="R1330" t="s">
        <v>271</v>
      </c>
    </row>
    <row r="1331" spans="14:18">
      <c r="N1331">
        <v>95818</v>
      </c>
      <c r="O1331">
        <v>720</v>
      </c>
      <c r="P1331" s="26">
        <v>6.2933411729802404E-3</v>
      </c>
      <c r="Q1331" t="s">
        <v>96</v>
      </c>
      <c r="R1331" t="s">
        <v>272</v>
      </c>
    </row>
    <row r="1332" spans="14:18">
      <c r="N1332">
        <v>95818</v>
      </c>
      <c r="O1332">
        <v>12</v>
      </c>
      <c r="P1332" s="26">
        <v>6.28347700186272E-3</v>
      </c>
      <c r="Q1332" t="s">
        <v>96</v>
      </c>
      <c r="R1332" t="s">
        <v>273</v>
      </c>
    </row>
    <row r="1333" spans="14:18">
      <c r="N1333">
        <v>95818</v>
      </c>
      <c r="O1333">
        <v>13</v>
      </c>
      <c r="P1333">
        <v>6.1946994618050002E-3</v>
      </c>
      <c r="Q1333" t="s">
        <v>96</v>
      </c>
      <c r="R1333" t="s">
        <v>274</v>
      </c>
    </row>
    <row r="1334" spans="14:18">
      <c r="N1334">
        <v>95818</v>
      </c>
      <c r="O1334">
        <v>263</v>
      </c>
      <c r="P1334" s="26">
        <v>6.1749711195699603E-3</v>
      </c>
      <c r="Q1334" t="s">
        <v>96</v>
      </c>
      <c r="R1334" t="s">
        <v>276</v>
      </c>
    </row>
    <row r="1335" spans="14:18">
      <c r="N1335">
        <v>95818</v>
      </c>
      <c r="O1335">
        <v>722</v>
      </c>
      <c r="P1335" s="26">
        <v>5.9185026705143402E-3</v>
      </c>
      <c r="Q1335" t="s">
        <v>96</v>
      </c>
      <c r="R1335" t="s">
        <v>277</v>
      </c>
    </row>
    <row r="1336" spans="14:18">
      <c r="N1336">
        <v>95818</v>
      </c>
      <c r="O1336">
        <v>272</v>
      </c>
      <c r="P1336" s="26">
        <v>5.9185026705143402E-3</v>
      </c>
      <c r="Q1336" t="s">
        <v>96</v>
      </c>
      <c r="R1336" t="s">
        <v>278</v>
      </c>
    </row>
    <row r="1337" spans="14:18">
      <c r="N1337">
        <v>95818</v>
      </c>
      <c r="O1337">
        <v>312</v>
      </c>
      <c r="P1337" s="26">
        <v>5.7014909059288103E-3</v>
      </c>
      <c r="Q1337" t="s">
        <v>96</v>
      </c>
      <c r="R1337" t="s">
        <v>279</v>
      </c>
    </row>
    <row r="1338" spans="14:18">
      <c r="N1338">
        <v>95818</v>
      </c>
      <c r="O1338">
        <v>264</v>
      </c>
      <c r="P1338" s="26">
        <v>5.6718983925762301E-3</v>
      </c>
      <c r="Q1338" t="s">
        <v>96</v>
      </c>
      <c r="R1338" t="s">
        <v>280</v>
      </c>
    </row>
    <row r="1339" spans="14:18">
      <c r="N1339">
        <v>95818</v>
      </c>
      <c r="O1339">
        <v>234</v>
      </c>
      <c r="P1339" s="26">
        <v>5.3562449168154799E-3</v>
      </c>
      <c r="Q1339" t="s">
        <v>96</v>
      </c>
      <c r="R1339" t="s">
        <v>416</v>
      </c>
    </row>
    <row r="1340" spans="14:18">
      <c r="N1340">
        <v>95818</v>
      </c>
      <c r="O1340">
        <v>751</v>
      </c>
      <c r="P1340" s="26">
        <v>5.1688256655825198E-3</v>
      </c>
      <c r="Q1340" t="s">
        <v>96</v>
      </c>
      <c r="R1340" t="s">
        <v>359</v>
      </c>
    </row>
    <row r="1341" spans="14:18">
      <c r="N1341">
        <v>95818</v>
      </c>
      <c r="O1341">
        <v>295</v>
      </c>
      <c r="P1341" s="26">
        <v>5.0899122966423203E-3</v>
      </c>
      <c r="Q1341" t="s">
        <v>96</v>
      </c>
      <c r="R1341" t="s">
        <v>282</v>
      </c>
    </row>
    <row r="1342" spans="14:18">
      <c r="N1342">
        <v>95818</v>
      </c>
      <c r="O1342">
        <v>2186</v>
      </c>
      <c r="P1342" s="26">
        <v>4.6657529385888E-3</v>
      </c>
      <c r="Q1342" t="s">
        <v>96</v>
      </c>
      <c r="R1342" t="s">
        <v>190</v>
      </c>
    </row>
    <row r="1343" spans="14:18">
      <c r="N1343">
        <v>95818</v>
      </c>
      <c r="O1343">
        <v>470</v>
      </c>
      <c r="P1343" s="26">
        <v>4.3599636339455598E-3</v>
      </c>
      <c r="Q1343" t="s">
        <v>96</v>
      </c>
      <c r="R1343" t="s">
        <v>400</v>
      </c>
    </row>
    <row r="1344" spans="14:18">
      <c r="N1344">
        <v>95818</v>
      </c>
      <c r="O1344">
        <v>407</v>
      </c>
      <c r="P1344" s="26">
        <v>3.7385208535415599E-3</v>
      </c>
      <c r="Q1344" t="s">
        <v>96</v>
      </c>
      <c r="R1344" t="s">
        <v>306</v>
      </c>
    </row>
    <row r="1345" spans="14:18">
      <c r="N1345">
        <v>95818</v>
      </c>
      <c r="O1345">
        <v>761</v>
      </c>
      <c r="P1345" s="26">
        <v>3.7089283401889801E-3</v>
      </c>
      <c r="Q1345" t="s">
        <v>96</v>
      </c>
      <c r="R1345" t="s">
        <v>365</v>
      </c>
    </row>
    <row r="1346" spans="14:18">
      <c r="N1346">
        <v>95818</v>
      </c>
      <c r="O1346">
        <v>708</v>
      </c>
      <c r="P1346" s="26">
        <v>3.5511016023086002E-3</v>
      </c>
      <c r="Q1346" t="s">
        <v>96</v>
      </c>
      <c r="R1346" t="s">
        <v>380</v>
      </c>
    </row>
    <row r="1347" spans="14:18">
      <c r="N1347">
        <v>95818</v>
      </c>
      <c r="O1347">
        <v>89</v>
      </c>
      <c r="P1347" s="26">
        <v>3.11707807313755E-3</v>
      </c>
      <c r="Q1347" t="s">
        <v>96</v>
      </c>
      <c r="R1347" t="s">
        <v>171</v>
      </c>
    </row>
    <row r="1348" spans="14:18">
      <c r="N1348">
        <v>95818</v>
      </c>
      <c r="O1348">
        <v>3155</v>
      </c>
      <c r="P1348" s="26">
        <v>3.0184363619623102E-3</v>
      </c>
      <c r="Q1348" t="s">
        <v>96</v>
      </c>
      <c r="R1348" t="s">
        <v>353</v>
      </c>
    </row>
    <row r="1349" spans="14:18">
      <c r="N1349">
        <v>95818</v>
      </c>
      <c r="O1349">
        <v>51</v>
      </c>
      <c r="P1349" s="26">
        <v>2.9000663085520201E-3</v>
      </c>
      <c r="Q1349" t="s">
        <v>96</v>
      </c>
      <c r="R1349" t="s">
        <v>198</v>
      </c>
    </row>
    <row r="1350" spans="14:18">
      <c r="N1350">
        <v>95818</v>
      </c>
      <c r="O1350">
        <v>2355</v>
      </c>
      <c r="P1350" s="26">
        <v>2.8803379663169802E-3</v>
      </c>
      <c r="Q1350" t="s">
        <v>96</v>
      </c>
      <c r="R1350" t="s">
        <v>417</v>
      </c>
    </row>
    <row r="1351" spans="14:18">
      <c r="N1351">
        <v>95818</v>
      </c>
      <c r="O1351">
        <v>3322</v>
      </c>
      <c r="P1351" s="26">
        <v>2.84088128184688E-3</v>
      </c>
      <c r="Q1351" t="s">
        <v>96</v>
      </c>
      <c r="R1351" t="s">
        <v>418</v>
      </c>
    </row>
    <row r="1352" spans="14:18">
      <c r="N1352">
        <v>95818</v>
      </c>
      <c r="O1352">
        <v>320</v>
      </c>
      <c r="P1352" s="26">
        <v>2.8211529396118301E-3</v>
      </c>
      <c r="Q1352" t="s">
        <v>96</v>
      </c>
      <c r="R1352" t="s">
        <v>315</v>
      </c>
    </row>
    <row r="1353" spans="14:18">
      <c r="N1353">
        <v>95818</v>
      </c>
      <c r="O1353">
        <v>2157</v>
      </c>
      <c r="P1353" s="26">
        <v>2.7225112284365899E-3</v>
      </c>
      <c r="Q1353" t="s">
        <v>96</v>
      </c>
      <c r="R1353" t="s">
        <v>333</v>
      </c>
    </row>
    <row r="1354" spans="14:18">
      <c r="N1354">
        <v>95818</v>
      </c>
      <c r="O1354">
        <v>3125</v>
      </c>
      <c r="P1354" s="26">
        <v>2.63373368837888E-3</v>
      </c>
      <c r="Q1354" t="s">
        <v>96</v>
      </c>
      <c r="R1354" t="s">
        <v>419</v>
      </c>
    </row>
    <row r="1355" spans="14:18">
      <c r="N1355">
        <v>95818</v>
      </c>
      <c r="O1355">
        <v>583</v>
      </c>
      <c r="P1355" s="26">
        <v>2.4068577526758202E-3</v>
      </c>
      <c r="Q1355" t="s">
        <v>96</v>
      </c>
      <c r="R1355" t="s">
        <v>321</v>
      </c>
    </row>
    <row r="1356" spans="14:18">
      <c r="N1356">
        <v>95818</v>
      </c>
      <c r="O1356">
        <v>3216</v>
      </c>
      <c r="P1356" s="26">
        <v>2.36740106820573E-3</v>
      </c>
      <c r="Q1356" t="s">
        <v>96</v>
      </c>
      <c r="R1356" t="s">
        <v>308</v>
      </c>
    </row>
    <row r="1357" spans="14:18">
      <c r="N1357">
        <v>95818</v>
      </c>
      <c r="O1357">
        <v>44</v>
      </c>
      <c r="P1357" s="26">
        <v>2.3526048115294499E-3</v>
      </c>
      <c r="Q1357" t="s">
        <v>96</v>
      </c>
      <c r="R1357" t="s">
        <v>175</v>
      </c>
    </row>
    <row r="1358" spans="14:18">
      <c r="N1358">
        <v>95818</v>
      </c>
      <c r="O1358">
        <v>607</v>
      </c>
      <c r="P1358" s="26">
        <v>2.2786235281480201E-3</v>
      </c>
      <c r="Q1358" t="s">
        <v>96</v>
      </c>
      <c r="R1358" t="s">
        <v>166</v>
      </c>
    </row>
    <row r="1359" spans="14:18">
      <c r="N1359">
        <v>95818</v>
      </c>
      <c r="O1359">
        <v>3205</v>
      </c>
      <c r="P1359" s="26">
        <v>2.1405251325026802E-3</v>
      </c>
      <c r="Q1359" t="s">
        <v>96</v>
      </c>
      <c r="R1359" t="s">
        <v>207</v>
      </c>
    </row>
    <row r="1360" spans="14:18">
      <c r="N1360">
        <v>95818</v>
      </c>
      <c r="O1360">
        <v>396</v>
      </c>
      <c r="P1360" s="26">
        <v>2.1109326191501099E-3</v>
      </c>
      <c r="Q1360" t="s">
        <v>96</v>
      </c>
      <c r="R1360" t="s">
        <v>196</v>
      </c>
    </row>
    <row r="1361" spans="14:18">
      <c r="N1361">
        <v>95818</v>
      </c>
      <c r="O1361">
        <v>3215</v>
      </c>
      <c r="P1361" s="26">
        <v>2.10106844803259E-3</v>
      </c>
      <c r="Q1361" t="s">
        <v>96</v>
      </c>
      <c r="R1361" t="s">
        <v>313</v>
      </c>
    </row>
    <row r="1362" spans="14:18">
      <c r="N1362">
        <v>95818</v>
      </c>
      <c r="O1362">
        <v>3164</v>
      </c>
      <c r="P1362" s="26">
        <v>2.10106844803259E-3</v>
      </c>
      <c r="Q1362" t="s">
        <v>96</v>
      </c>
      <c r="R1362" t="s">
        <v>304</v>
      </c>
    </row>
    <row r="1363" spans="14:18">
      <c r="N1363">
        <v>95818</v>
      </c>
      <c r="O1363">
        <v>611</v>
      </c>
      <c r="P1363" s="26">
        <v>1.8159939027361501E-3</v>
      </c>
      <c r="Q1363" t="s">
        <v>96</v>
      </c>
      <c r="R1363" t="s">
        <v>215</v>
      </c>
    </row>
    <row r="1364" spans="14:18">
      <c r="N1364">
        <v>95818</v>
      </c>
      <c r="O1364">
        <v>59</v>
      </c>
      <c r="P1364" s="26">
        <v>1.76568663003677E-3</v>
      </c>
      <c r="Q1364" t="s">
        <v>96</v>
      </c>
      <c r="R1364" t="s">
        <v>211</v>
      </c>
    </row>
    <row r="1365" spans="14:18">
      <c r="N1365">
        <v>95818</v>
      </c>
      <c r="O1365">
        <v>596</v>
      </c>
      <c r="P1365" s="26">
        <v>1.7360941166841999E-3</v>
      </c>
      <c r="Q1365" t="s">
        <v>96</v>
      </c>
      <c r="R1365" t="s">
        <v>214</v>
      </c>
    </row>
    <row r="1366" spans="14:18">
      <c r="N1366">
        <v>95818</v>
      </c>
      <c r="O1366">
        <v>3162</v>
      </c>
      <c r="P1366" s="26">
        <v>1.69663743221411E-3</v>
      </c>
      <c r="Q1366" t="s">
        <v>96</v>
      </c>
      <c r="R1366" t="s">
        <v>250</v>
      </c>
    </row>
    <row r="1367" spans="14:18">
      <c r="N1367">
        <v>95818</v>
      </c>
      <c r="O1367">
        <v>458</v>
      </c>
      <c r="P1367" s="26">
        <v>1.6374524055089599E-3</v>
      </c>
      <c r="Q1367" t="s">
        <v>96</v>
      </c>
      <c r="R1367" t="s">
        <v>307</v>
      </c>
    </row>
    <row r="1368" spans="14:18">
      <c r="N1368">
        <v>95818</v>
      </c>
      <c r="O1368">
        <v>94</v>
      </c>
      <c r="P1368" s="26">
        <v>1.62758823439144E-3</v>
      </c>
      <c r="Q1368" t="s">
        <v>96</v>
      </c>
      <c r="R1368" t="s">
        <v>181</v>
      </c>
    </row>
    <row r="1369" spans="14:18">
      <c r="N1369">
        <v>95818</v>
      </c>
      <c r="O1369">
        <v>80</v>
      </c>
      <c r="P1369" s="26">
        <v>1.61772406327392E-3</v>
      </c>
      <c r="Q1369" t="s">
        <v>96</v>
      </c>
      <c r="R1369" t="s">
        <v>182</v>
      </c>
    </row>
    <row r="1370" spans="14:18">
      <c r="N1370">
        <v>95818</v>
      </c>
      <c r="O1370">
        <v>3137</v>
      </c>
      <c r="P1370" s="26">
        <v>1.5684032076862899E-3</v>
      </c>
      <c r="Q1370" t="s">
        <v>96</v>
      </c>
      <c r="R1370" t="s">
        <v>420</v>
      </c>
    </row>
    <row r="1371" spans="14:18">
      <c r="N1371">
        <v>95818</v>
      </c>
      <c r="O1371">
        <v>3280</v>
      </c>
      <c r="P1371" s="26">
        <v>1.45989732539353E-3</v>
      </c>
      <c r="Q1371" t="s">
        <v>96</v>
      </c>
      <c r="R1371" t="s">
        <v>421</v>
      </c>
    </row>
    <row r="1372" spans="14:18">
      <c r="N1372">
        <v>95818</v>
      </c>
      <c r="O1372">
        <v>3282</v>
      </c>
      <c r="P1372" s="26">
        <v>1.2724780741605801E-3</v>
      </c>
      <c r="Q1372" t="s">
        <v>96</v>
      </c>
      <c r="R1372" t="s">
        <v>422</v>
      </c>
    </row>
    <row r="1373" spans="14:18">
      <c r="N1373">
        <v>95818</v>
      </c>
      <c r="O1373">
        <v>3116</v>
      </c>
      <c r="P1373" s="26">
        <v>1.2330213896904901E-3</v>
      </c>
      <c r="Q1373" t="s">
        <v>96</v>
      </c>
      <c r="R1373" t="s">
        <v>423</v>
      </c>
    </row>
    <row r="1374" spans="14:18">
      <c r="N1374">
        <v>95818</v>
      </c>
      <c r="O1374">
        <v>608</v>
      </c>
      <c r="P1374" s="26">
        <v>1.1639721918678099E-3</v>
      </c>
      <c r="Q1374" t="s">
        <v>96</v>
      </c>
      <c r="R1374" t="s">
        <v>192</v>
      </c>
    </row>
    <row r="1375" spans="14:18">
      <c r="N1375">
        <v>95818</v>
      </c>
      <c r="O1375">
        <v>485</v>
      </c>
      <c r="P1375" s="26">
        <v>1.0653304806925699E-3</v>
      </c>
      <c r="Q1375" t="s">
        <v>96</v>
      </c>
      <c r="R1375" t="s">
        <v>194</v>
      </c>
    </row>
    <row r="1376" spans="14:18">
      <c r="N1376">
        <v>95818</v>
      </c>
      <c r="O1376">
        <v>3210</v>
      </c>
      <c r="P1376" s="26">
        <v>9.61756683958576E-4</v>
      </c>
      <c r="Q1376" t="s">
        <v>96</v>
      </c>
      <c r="R1376" t="s">
        <v>328</v>
      </c>
    </row>
    <row r="1377" spans="14:18">
      <c r="N1377">
        <v>95818</v>
      </c>
      <c r="O1377">
        <v>684</v>
      </c>
      <c r="P1377" s="26">
        <v>9.0454449147694103E-4</v>
      </c>
      <c r="Q1377" t="s">
        <v>96</v>
      </c>
      <c r="R1377" t="s">
        <v>185</v>
      </c>
    </row>
    <row r="1378" spans="14:18">
      <c r="N1378">
        <v>95818</v>
      </c>
      <c r="O1378">
        <v>36</v>
      </c>
      <c r="P1378" s="26">
        <v>8.7001989256560702E-4</v>
      </c>
      <c r="Q1378" t="s">
        <v>96</v>
      </c>
      <c r="R1378" t="s">
        <v>294</v>
      </c>
    </row>
    <row r="1379" spans="14:18">
      <c r="N1379">
        <v>95818</v>
      </c>
      <c r="O1379">
        <v>514</v>
      </c>
      <c r="P1379" s="26">
        <v>8.5818288722457796E-4</v>
      </c>
      <c r="Q1379" t="s">
        <v>96</v>
      </c>
      <c r="R1379" t="s">
        <v>199</v>
      </c>
    </row>
    <row r="1380" spans="14:18">
      <c r="N1380">
        <v>95818</v>
      </c>
      <c r="O1380">
        <v>411</v>
      </c>
      <c r="P1380" s="26">
        <v>8.4042737921303601E-4</v>
      </c>
      <c r="Q1380" t="s">
        <v>96</v>
      </c>
      <c r="R1380" t="s">
        <v>351</v>
      </c>
    </row>
    <row r="1381" spans="14:18">
      <c r="N1381">
        <v>95818</v>
      </c>
      <c r="O1381">
        <v>3168</v>
      </c>
      <c r="P1381" s="26">
        <v>7.1515240602048203E-4</v>
      </c>
      <c r="Q1381" t="s">
        <v>96</v>
      </c>
      <c r="R1381" t="s">
        <v>370</v>
      </c>
    </row>
    <row r="1382" spans="14:18">
      <c r="N1382">
        <v>95818</v>
      </c>
      <c r="O1382">
        <v>1891</v>
      </c>
      <c r="P1382" s="26">
        <v>7.0824748623821599E-4</v>
      </c>
      <c r="Q1382" t="s">
        <v>96</v>
      </c>
      <c r="R1382" t="s">
        <v>329</v>
      </c>
    </row>
    <row r="1383" spans="14:18">
      <c r="N1383">
        <v>95818</v>
      </c>
      <c r="O1383">
        <v>3290</v>
      </c>
      <c r="P1383" s="26">
        <v>6.6287229909760498E-4</v>
      </c>
      <c r="Q1383" t="s">
        <v>96</v>
      </c>
      <c r="R1383" t="s">
        <v>231</v>
      </c>
    </row>
    <row r="1384" spans="14:18">
      <c r="N1384">
        <v>95818</v>
      </c>
      <c r="O1384">
        <v>2105</v>
      </c>
      <c r="P1384" s="26">
        <v>5.7508117615164304E-4</v>
      </c>
      <c r="Q1384" t="s">
        <v>96</v>
      </c>
      <c r="R1384" t="s">
        <v>295</v>
      </c>
    </row>
    <row r="1385" spans="14:18">
      <c r="N1385">
        <v>95818</v>
      </c>
      <c r="O1385">
        <v>412</v>
      </c>
      <c r="P1385" s="26">
        <v>5.48447914134328E-4</v>
      </c>
      <c r="Q1385" t="s">
        <v>96</v>
      </c>
      <c r="R1385" t="s">
        <v>424</v>
      </c>
    </row>
    <row r="1386" spans="14:18">
      <c r="N1386">
        <v>95818</v>
      </c>
      <c r="O1386">
        <v>248</v>
      </c>
      <c r="P1386" s="26">
        <v>5.4647507991082399E-4</v>
      </c>
      <c r="Q1386" t="s">
        <v>96</v>
      </c>
      <c r="R1386" t="s">
        <v>138</v>
      </c>
    </row>
    <row r="1387" spans="14:18">
      <c r="N1387">
        <v>95818</v>
      </c>
      <c r="O1387">
        <v>3065</v>
      </c>
      <c r="P1387" s="26">
        <v>5.3069240612278496E-4</v>
      </c>
      <c r="Q1387" t="s">
        <v>96</v>
      </c>
      <c r="R1387" t="s">
        <v>312</v>
      </c>
    </row>
    <row r="1388" spans="14:18">
      <c r="N1388">
        <v>95818</v>
      </c>
      <c r="O1388">
        <v>465</v>
      </c>
      <c r="P1388" s="26">
        <v>5.2154139558383602E-4</v>
      </c>
      <c r="Q1388" t="s">
        <v>96</v>
      </c>
      <c r="R1388" t="s">
        <v>297</v>
      </c>
    </row>
    <row r="1389" spans="14:18">
      <c r="N1389">
        <v>95818</v>
      </c>
      <c r="O1389">
        <v>656</v>
      </c>
      <c r="P1389" s="26">
        <v>5.0701839544072804E-4</v>
      </c>
      <c r="Q1389" t="s">
        <v>96</v>
      </c>
      <c r="R1389" t="s">
        <v>291</v>
      </c>
    </row>
    <row r="1390" spans="14:18">
      <c r="N1390">
        <v>95818</v>
      </c>
      <c r="O1390">
        <v>419</v>
      </c>
      <c r="P1390" s="26">
        <v>4.8433080187042297E-4</v>
      </c>
      <c r="Q1390" t="s">
        <v>96</v>
      </c>
      <c r="R1390" t="s">
        <v>281</v>
      </c>
    </row>
    <row r="1391" spans="14:18">
      <c r="N1391">
        <v>95818</v>
      </c>
      <c r="O1391">
        <v>403</v>
      </c>
      <c r="P1391" s="26">
        <v>4.75453047864652E-4</v>
      </c>
      <c r="Q1391" t="s">
        <v>96</v>
      </c>
      <c r="R1391" t="s">
        <v>228</v>
      </c>
    </row>
    <row r="1392" spans="14:18">
      <c r="N1392">
        <v>95818</v>
      </c>
      <c r="O1392">
        <v>387</v>
      </c>
      <c r="P1392" s="26">
        <v>4.63616042523623E-4</v>
      </c>
      <c r="Q1392" t="s">
        <v>96</v>
      </c>
      <c r="R1392" t="s">
        <v>180</v>
      </c>
    </row>
    <row r="1393" spans="14:18">
      <c r="N1393">
        <v>95818</v>
      </c>
      <c r="O1393">
        <v>493</v>
      </c>
      <c r="P1393" s="26">
        <v>4.6065679118836601E-4</v>
      </c>
      <c r="Q1393" t="s">
        <v>96</v>
      </c>
      <c r="R1393" t="s">
        <v>336</v>
      </c>
    </row>
    <row r="1394" spans="14:18">
      <c r="N1394">
        <v>95818</v>
      </c>
      <c r="O1394">
        <v>136</v>
      </c>
      <c r="P1394" s="26">
        <v>4.5769753985310901E-4</v>
      </c>
      <c r="Q1394" t="s">
        <v>96</v>
      </c>
      <c r="R1394" t="s">
        <v>146</v>
      </c>
    </row>
    <row r="1395" spans="14:18">
      <c r="N1395">
        <v>95818</v>
      </c>
      <c r="O1395">
        <v>775</v>
      </c>
      <c r="P1395" s="26">
        <v>4.2711860938878399E-4</v>
      </c>
      <c r="Q1395" t="s">
        <v>96</v>
      </c>
      <c r="R1395" t="s">
        <v>425</v>
      </c>
    </row>
    <row r="1396" spans="14:18">
      <c r="N1396">
        <v>95818</v>
      </c>
      <c r="O1396">
        <v>174</v>
      </c>
      <c r="P1396" s="26">
        <v>3.8766192491868897E-4</v>
      </c>
      <c r="Q1396" t="s">
        <v>96</v>
      </c>
      <c r="R1396" t="s">
        <v>426</v>
      </c>
    </row>
    <row r="1397" spans="14:18">
      <c r="N1397">
        <v>95818</v>
      </c>
      <c r="O1397">
        <v>667</v>
      </c>
      <c r="P1397" s="26">
        <v>3.7582491957765998E-4</v>
      </c>
      <c r="Q1397" t="s">
        <v>96</v>
      </c>
      <c r="R1397" t="s">
        <v>396</v>
      </c>
    </row>
    <row r="1398" spans="14:18">
      <c r="N1398">
        <v>95818</v>
      </c>
      <c r="O1398">
        <v>674</v>
      </c>
      <c r="P1398" s="26">
        <v>3.5511016023086E-4</v>
      </c>
      <c r="Q1398" t="s">
        <v>96</v>
      </c>
      <c r="R1398" t="s">
        <v>237</v>
      </c>
    </row>
    <row r="1399" spans="14:18">
      <c r="N1399">
        <v>95818</v>
      </c>
      <c r="O1399">
        <v>539</v>
      </c>
      <c r="P1399" s="26">
        <v>3.2157197843127902E-4</v>
      </c>
      <c r="Q1399" t="s">
        <v>96</v>
      </c>
      <c r="R1399" t="s">
        <v>187</v>
      </c>
    </row>
    <row r="1400" spans="14:18">
      <c r="N1400">
        <v>95818</v>
      </c>
      <c r="O1400">
        <v>492</v>
      </c>
      <c r="P1400" s="26">
        <v>3.1269422442550701E-4</v>
      </c>
      <c r="Q1400" t="s">
        <v>96</v>
      </c>
      <c r="R1400" t="s">
        <v>334</v>
      </c>
    </row>
    <row r="1401" spans="14:18">
      <c r="N1401">
        <v>95818</v>
      </c>
      <c r="O1401">
        <v>595</v>
      </c>
      <c r="P1401" s="26">
        <v>2.6435978594963999E-4</v>
      </c>
      <c r="Q1401" t="s">
        <v>96</v>
      </c>
      <c r="R1401" t="s">
        <v>191</v>
      </c>
    </row>
    <row r="1402" spans="14:18">
      <c r="N1402">
        <v>95818</v>
      </c>
      <c r="O1402">
        <v>182</v>
      </c>
      <c r="P1402" s="26">
        <v>2.38712941044078E-4</v>
      </c>
      <c r="Q1402" t="s">
        <v>96</v>
      </c>
      <c r="R1402" t="s">
        <v>289</v>
      </c>
    </row>
    <row r="1403" spans="14:18">
      <c r="N1403">
        <v>95818</v>
      </c>
      <c r="O1403">
        <v>3296</v>
      </c>
      <c r="P1403" s="26">
        <v>2.34767272597068E-4</v>
      </c>
      <c r="Q1403" t="s">
        <v>96</v>
      </c>
      <c r="R1403" t="s">
        <v>427</v>
      </c>
    </row>
    <row r="1404" spans="14:18">
      <c r="N1404">
        <v>95818</v>
      </c>
      <c r="O1404">
        <v>1908</v>
      </c>
      <c r="P1404" s="26">
        <v>2.1503893036202001E-4</v>
      </c>
      <c r="Q1404" t="s">
        <v>96</v>
      </c>
      <c r="R1404" t="s">
        <v>428</v>
      </c>
    </row>
    <row r="1405" spans="14:18">
      <c r="N1405">
        <v>95818</v>
      </c>
      <c r="O1405">
        <v>3214</v>
      </c>
      <c r="P1405" s="26">
        <v>2.02215507909239E-4</v>
      </c>
      <c r="Q1405" t="s">
        <v>96</v>
      </c>
      <c r="R1405" t="s">
        <v>360</v>
      </c>
    </row>
    <row r="1406" spans="14:18">
      <c r="N1406">
        <v>95818</v>
      </c>
      <c r="O1406">
        <v>3308</v>
      </c>
      <c r="P1406" s="26">
        <v>1.86432834121201E-4</v>
      </c>
      <c r="Q1406" t="s">
        <v>96</v>
      </c>
      <c r="R1406" t="s">
        <v>429</v>
      </c>
    </row>
    <row r="1407" spans="14:18">
      <c r="N1407">
        <v>95818</v>
      </c>
      <c r="O1407">
        <v>2028</v>
      </c>
      <c r="P1407" s="26">
        <v>1.8347358278594401E-4</v>
      </c>
      <c r="Q1407" t="s">
        <v>96</v>
      </c>
      <c r="R1407" t="s">
        <v>430</v>
      </c>
    </row>
    <row r="1408" spans="14:18">
      <c r="N1408">
        <v>95818</v>
      </c>
      <c r="O1408">
        <v>330</v>
      </c>
      <c r="P1408" s="26">
        <v>1.7262299455666799E-4</v>
      </c>
      <c r="Q1408" t="s">
        <v>96</v>
      </c>
      <c r="R1408" t="s">
        <v>431</v>
      </c>
    </row>
    <row r="1409" spans="14:18">
      <c r="N1409">
        <v>95818</v>
      </c>
      <c r="O1409">
        <v>3108</v>
      </c>
      <c r="P1409" s="26">
        <v>1.69663743221411E-4</v>
      </c>
      <c r="Q1409" t="s">
        <v>96</v>
      </c>
      <c r="R1409" t="s">
        <v>432</v>
      </c>
    </row>
    <row r="1410" spans="14:18">
      <c r="N1410">
        <v>95818</v>
      </c>
      <c r="O1410">
        <v>3148</v>
      </c>
      <c r="P1410" s="26">
        <v>1.6374524055089599E-4</v>
      </c>
      <c r="Q1410" t="s">
        <v>96</v>
      </c>
      <c r="R1410" t="s">
        <v>433</v>
      </c>
    </row>
    <row r="1411" spans="14:18">
      <c r="N1411">
        <v>95818</v>
      </c>
      <c r="O1411">
        <v>122</v>
      </c>
      <c r="P1411" s="26">
        <v>1.4401689831584899E-4</v>
      </c>
      <c r="Q1411" t="s">
        <v>96</v>
      </c>
      <c r="R1411" t="s">
        <v>147</v>
      </c>
    </row>
    <row r="1412" spans="14:18">
      <c r="N1412">
        <v>95818</v>
      </c>
      <c r="O1412">
        <v>386</v>
      </c>
      <c r="P1412" s="26">
        <v>1.3217989297481999E-4</v>
      </c>
      <c r="Q1412" t="s">
        <v>96</v>
      </c>
      <c r="R1412" t="s">
        <v>350</v>
      </c>
    </row>
    <row r="1413" spans="14:18">
      <c r="N1413">
        <v>95818</v>
      </c>
      <c r="O1413">
        <v>541</v>
      </c>
      <c r="P1413" s="26">
        <v>1.29220641639563E-4</v>
      </c>
      <c r="Q1413" t="s">
        <v>96</v>
      </c>
      <c r="R1413" t="s">
        <v>140</v>
      </c>
    </row>
    <row r="1414" spans="14:18">
      <c r="N1414">
        <v>95818</v>
      </c>
      <c r="O1414">
        <v>620</v>
      </c>
      <c r="P1414" s="26">
        <v>1.2823422452780999E-4</v>
      </c>
      <c r="Q1414" t="s">
        <v>96</v>
      </c>
      <c r="R1414" t="s">
        <v>177</v>
      </c>
    </row>
    <row r="1415" spans="14:18">
      <c r="N1415">
        <v>95818</v>
      </c>
      <c r="O1415">
        <v>2126</v>
      </c>
      <c r="P1415" s="26">
        <v>1.1837005341028599E-4</v>
      </c>
      <c r="Q1415" t="s">
        <v>96</v>
      </c>
      <c r="R1415" t="s">
        <v>434</v>
      </c>
    </row>
    <row r="1416" spans="14:18">
      <c r="N1416">
        <v>95818</v>
      </c>
      <c r="O1416">
        <v>3289</v>
      </c>
      <c r="P1416" s="26">
        <v>1.1639721918678101E-4</v>
      </c>
      <c r="Q1416" t="s">
        <v>96</v>
      </c>
      <c r="R1416" t="s">
        <v>371</v>
      </c>
    </row>
    <row r="1417" spans="14:18">
      <c r="N1417">
        <v>95818</v>
      </c>
      <c r="O1417">
        <v>1</v>
      </c>
      <c r="P1417" s="26">
        <v>1.15410802075029E-4</v>
      </c>
      <c r="Q1417" t="s">
        <v>96</v>
      </c>
      <c r="R1417" t="s">
        <v>325</v>
      </c>
    </row>
    <row r="1418" spans="14:18">
      <c r="N1418">
        <v>95818</v>
      </c>
      <c r="O1418">
        <v>544</v>
      </c>
      <c r="P1418" s="26">
        <v>1.0554663095750601E-4</v>
      </c>
      <c r="Q1418" t="s">
        <v>96</v>
      </c>
      <c r="R1418" t="s">
        <v>337</v>
      </c>
    </row>
    <row r="1419" spans="14:18">
      <c r="N1419">
        <v>95819</v>
      </c>
      <c r="O1419">
        <v>3204</v>
      </c>
      <c r="P1419">
        <v>16.205113107072599</v>
      </c>
      <c r="Q1419" t="s">
        <v>96</v>
      </c>
      <c r="R1419" t="s">
        <v>99</v>
      </c>
    </row>
    <row r="1420" spans="14:18">
      <c r="N1420">
        <v>95819</v>
      </c>
      <c r="O1420">
        <v>604</v>
      </c>
      <c r="P1420">
        <v>15.227034330675799</v>
      </c>
      <c r="Q1420" t="s">
        <v>96</v>
      </c>
      <c r="R1420" t="s">
        <v>100</v>
      </c>
    </row>
    <row r="1421" spans="14:18">
      <c r="N1421">
        <v>95819</v>
      </c>
      <c r="O1421">
        <v>603</v>
      </c>
      <c r="P1421">
        <v>11.694776021573301</v>
      </c>
      <c r="Q1421" t="s">
        <v>96</v>
      </c>
      <c r="R1421" t="s">
        <v>105</v>
      </c>
    </row>
    <row r="1422" spans="14:18">
      <c r="N1422">
        <v>95819</v>
      </c>
      <c r="O1422">
        <v>3258</v>
      </c>
      <c r="P1422">
        <v>11.4648697481387</v>
      </c>
      <c r="Q1422" t="s">
        <v>96</v>
      </c>
      <c r="R1422" t="s">
        <v>101</v>
      </c>
    </row>
    <row r="1423" spans="14:18">
      <c r="N1423">
        <v>95819</v>
      </c>
      <c r="O1423">
        <v>3203</v>
      </c>
      <c r="P1423">
        <v>9.4325212542267796</v>
      </c>
      <c r="Q1423" t="s">
        <v>96</v>
      </c>
      <c r="R1423" t="s">
        <v>110</v>
      </c>
    </row>
    <row r="1424" spans="14:18">
      <c r="N1424">
        <v>95819</v>
      </c>
      <c r="O1424">
        <v>2170</v>
      </c>
      <c r="P1424">
        <v>8.8052388489826594</v>
      </c>
      <c r="Q1424" t="s">
        <v>96</v>
      </c>
      <c r="R1424" t="s">
        <v>106</v>
      </c>
    </row>
    <row r="1425" spans="14:18">
      <c r="N1425">
        <v>95819</v>
      </c>
      <c r="O1425">
        <v>531</v>
      </c>
      <c r="P1425">
        <v>5.0049133296037303</v>
      </c>
      <c r="Q1425" t="s">
        <v>96</v>
      </c>
      <c r="R1425" t="s">
        <v>127</v>
      </c>
    </row>
    <row r="1426" spans="14:18">
      <c r="N1426">
        <v>95819</v>
      </c>
      <c r="O1426">
        <v>3196</v>
      </c>
      <c r="P1426">
        <v>4.8247141831937697</v>
      </c>
      <c r="Q1426" t="s">
        <v>96</v>
      </c>
      <c r="R1426" t="s">
        <v>119</v>
      </c>
    </row>
    <row r="1427" spans="14:18">
      <c r="N1427">
        <v>95819</v>
      </c>
      <c r="O1427">
        <v>392</v>
      </c>
      <c r="P1427">
        <v>3.8574392453702</v>
      </c>
      <c r="Q1427" t="s">
        <v>96</v>
      </c>
      <c r="R1427" t="s">
        <v>148</v>
      </c>
    </row>
    <row r="1428" spans="14:18">
      <c r="N1428">
        <v>95819</v>
      </c>
      <c r="O1428">
        <v>600</v>
      </c>
      <c r="P1428">
        <v>2.8975477831015</v>
      </c>
      <c r="Q1428" t="s">
        <v>96</v>
      </c>
      <c r="R1428" t="s">
        <v>120</v>
      </c>
    </row>
    <row r="1429" spans="14:18">
      <c r="N1429">
        <v>95819</v>
      </c>
      <c r="O1429">
        <v>550</v>
      </c>
      <c r="P1429">
        <v>2.18186627633066</v>
      </c>
      <c r="Q1429" t="s">
        <v>96</v>
      </c>
      <c r="R1429" t="s">
        <v>121</v>
      </c>
    </row>
    <row r="1430" spans="14:18">
      <c r="N1430">
        <v>95819</v>
      </c>
      <c r="O1430">
        <v>3198</v>
      </c>
      <c r="P1430">
        <v>1.37727014608207</v>
      </c>
      <c r="Q1430" t="s">
        <v>96</v>
      </c>
      <c r="R1430" t="s">
        <v>128</v>
      </c>
    </row>
    <row r="1431" spans="14:18">
      <c r="N1431">
        <v>95819</v>
      </c>
      <c r="O1431">
        <v>610</v>
      </c>
      <c r="P1431">
        <v>1.1453760600448799</v>
      </c>
      <c r="Q1431" t="s">
        <v>96</v>
      </c>
      <c r="R1431" t="s">
        <v>131</v>
      </c>
    </row>
    <row r="1432" spans="14:18">
      <c r="N1432">
        <v>95819</v>
      </c>
      <c r="O1432">
        <v>599</v>
      </c>
      <c r="P1432">
        <v>0.96594048673054</v>
      </c>
      <c r="Q1432" t="s">
        <v>96</v>
      </c>
      <c r="R1432" t="s">
        <v>134</v>
      </c>
    </row>
    <row r="1433" spans="14:18">
      <c r="N1433">
        <v>95819</v>
      </c>
      <c r="O1433">
        <v>598</v>
      </c>
      <c r="P1433">
        <v>0.875370787536627</v>
      </c>
      <c r="Q1433" t="s">
        <v>96</v>
      </c>
      <c r="R1433" t="s">
        <v>141</v>
      </c>
    </row>
    <row r="1434" spans="14:18">
      <c r="N1434">
        <v>95819</v>
      </c>
      <c r="O1434">
        <v>1934</v>
      </c>
      <c r="P1434">
        <v>0.65692862117801198</v>
      </c>
      <c r="Q1434" t="s">
        <v>96</v>
      </c>
      <c r="R1434" t="s">
        <v>139</v>
      </c>
    </row>
    <row r="1435" spans="14:18">
      <c r="N1435">
        <v>95819</v>
      </c>
      <c r="O1435">
        <v>3227</v>
      </c>
      <c r="P1435">
        <v>0.65675674716055399</v>
      </c>
      <c r="Q1435" t="s">
        <v>96</v>
      </c>
      <c r="R1435" t="s">
        <v>130</v>
      </c>
    </row>
    <row r="1436" spans="14:18">
      <c r="N1436">
        <v>95819</v>
      </c>
      <c r="O1436">
        <v>3226</v>
      </c>
      <c r="P1436">
        <v>0.61739419371670601</v>
      </c>
      <c r="Q1436" t="s">
        <v>96</v>
      </c>
      <c r="R1436" t="s">
        <v>142</v>
      </c>
    </row>
    <row r="1437" spans="14:18">
      <c r="N1437">
        <v>95819</v>
      </c>
      <c r="O1437">
        <v>3228</v>
      </c>
      <c r="P1437">
        <v>0.553864371614192</v>
      </c>
      <c r="Q1437" t="s">
        <v>96</v>
      </c>
      <c r="R1437" t="s">
        <v>133</v>
      </c>
    </row>
    <row r="1438" spans="14:18">
      <c r="N1438">
        <v>95819</v>
      </c>
      <c r="O1438">
        <v>3197</v>
      </c>
      <c r="P1438">
        <v>0.47302312219355003</v>
      </c>
      <c r="Q1438" t="s">
        <v>96</v>
      </c>
      <c r="R1438" t="s">
        <v>145</v>
      </c>
    </row>
    <row r="1439" spans="14:18">
      <c r="N1439">
        <v>95819</v>
      </c>
      <c r="O1439">
        <v>3211</v>
      </c>
      <c r="P1439">
        <v>0.16925086158908301</v>
      </c>
      <c r="Q1439" t="s">
        <v>96</v>
      </c>
      <c r="R1439" t="s">
        <v>173</v>
      </c>
    </row>
    <row r="1440" spans="14:18">
      <c r="N1440">
        <v>95819</v>
      </c>
      <c r="O1440">
        <v>609</v>
      </c>
      <c r="P1440">
        <v>0.16404639221477199</v>
      </c>
      <c r="Q1440" t="s">
        <v>96</v>
      </c>
      <c r="R1440" t="s">
        <v>162</v>
      </c>
    </row>
    <row r="1441" spans="14:18">
      <c r="N1441">
        <v>95819</v>
      </c>
      <c r="O1441">
        <v>3257</v>
      </c>
      <c r="P1441">
        <v>0.15540904715338</v>
      </c>
      <c r="Q1441" t="s">
        <v>96</v>
      </c>
      <c r="R1441" t="s">
        <v>174</v>
      </c>
    </row>
    <row r="1442" spans="14:18">
      <c r="N1442">
        <v>95819</v>
      </c>
      <c r="O1442">
        <v>3229</v>
      </c>
      <c r="P1442" s="26">
        <v>9.4077250487878697E-2</v>
      </c>
      <c r="Q1442" t="s">
        <v>96</v>
      </c>
      <c r="R1442" t="s">
        <v>160</v>
      </c>
    </row>
    <row r="1443" spans="14:18">
      <c r="N1443">
        <v>95819</v>
      </c>
      <c r="O1443">
        <v>3212</v>
      </c>
      <c r="P1443" s="26">
        <v>8.1886808018401105E-2</v>
      </c>
      <c r="Q1443" t="s">
        <v>96</v>
      </c>
      <c r="R1443" t="s">
        <v>188</v>
      </c>
    </row>
    <row r="1444" spans="14:18">
      <c r="N1444">
        <v>95819</v>
      </c>
      <c r="O1444">
        <v>3208</v>
      </c>
      <c r="P1444" s="26">
        <v>7.8177352302062603E-2</v>
      </c>
      <c r="Q1444" t="s">
        <v>96</v>
      </c>
      <c r="R1444" t="s">
        <v>189</v>
      </c>
    </row>
    <row r="1445" spans="14:18">
      <c r="N1445">
        <v>95819</v>
      </c>
      <c r="O1445">
        <v>671</v>
      </c>
      <c r="P1445" s="26">
        <v>6.7898345105367103E-2</v>
      </c>
      <c r="Q1445" t="s">
        <v>96</v>
      </c>
      <c r="R1445" t="s">
        <v>117</v>
      </c>
    </row>
    <row r="1446" spans="14:18">
      <c r="N1446">
        <v>95819</v>
      </c>
      <c r="O1446">
        <v>442</v>
      </c>
      <c r="P1446">
        <v>4.7305095036877E-2</v>
      </c>
      <c r="Q1446" t="s">
        <v>96</v>
      </c>
      <c r="R1446" t="s">
        <v>112</v>
      </c>
    </row>
    <row r="1447" spans="14:18">
      <c r="N1447">
        <v>95819</v>
      </c>
      <c r="O1447">
        <v>3206</v>
      </c>
      <c r="P1447" s="26">
        <v>3.5295035199583498E-2</v>
      </c>
      <c r="Q1447" t="s">
        <v>96</v>
      </c>
      <c r="R1447" t="s">
        <v>155</v>
      </c>
    </row>
    <row r="1448" spans="14:18">
      <c r="N1448">
        <v>95819</v>
      </c>
      <c r="O1448">
        <v>3209</v>
      </c>
      <c r="P1448">
        <v>3.1457249552912001E-2</v>
      </c>
      <c r="Q1448" t="s">
        <v>96</v>
      </c>
      <c r="R1448" t="s">
        <v>210</v>
      </c>
    </row>
    <row r="1449" spans="14:18">
      <c r="N1449">
        <v>95819</v>
      </c>
      <c r="O1449">
        <v>406</v>
      </c>
      <c r="P1449" s="26">
        <v>2.3922420757266499E-2</v>
      </c>
      <c r="Q1449" t="s">
        <v>96</v>
      </c>
      <c r="R1449" t="s">
        <v>202</v>
      </c>
    </row>
    <row r="1450" spans="14:18">
      <c r="N1450">
        <v>95819</v>
      </c>
      <c r="O1450">
        <v>318</v>
      </c>
      <c r="P1450">
        <v>2.3747443597966999E-2</v>
      </c>
      <c r="Q1450" t="s">
        <v>96</v>
      </c>
      <c r="R1450" t="s">
        <v>303</v>
      </c>
    </row>
    <row r="1451" spans="14:18">
      <c r="N1451">
        <v>95819</v>
      </c>
      <c r="O1451">
        <v>3256</v>
      </c>
      <c r="P1451" s="26">
        <v>2.3355646915187801E-2</v>
      </c>
      <c r="Q1451" t="s">
        <v>96</v>
      </c>
      <c r="R1451" t="s">
        <v>163</v>
      </c>
    </row>
    <row r="1452" spans="14:18">
      <c r="N1452">
        <v>95819</v>
      </c>
      <c r="O1452">
        <v>3216</v>
      </c>
      <c r="P1452" s="26">
        <v>2.2747230911628301E-2</v>
      </c>
      <c r="Q1452" t="s">
        <v>96</v>
      </c>
      <c r="R1452" t="s">
        <v>308</v>
      </c>
    </row>
    <row r="1453" spans="14:18">
      <c r="N1453">
        <v>95819</v>
      </c>
      <c r="O1453">
        <v>3215</v>
      </c>
      <c r="P1453" s="26">
        <v>2.01187696708474E-2</v>
      </c>
      <c r="Q1453" t="s">
        <v>96</v>
      </c>
      <c r="R1453" t="s">
        <v>313</v>
      </c>
    </row>
    <row r="1454" spans="14:18">
      <c r="N1454">
        <v>95819</v>
      </c>
      <c r="O1454">
        <v>320</v>
      </c>
      <c r="P1454" s="26">
        <v>1.63327364219778E-2</v>
      </c>
      <c r="Q1454" t="s">
        <v>96</v>
      </c>
      <c r="R1454" t="s">
        <v>315</v>
      </c>
    </row>
    <row r="1455" spans="14:18">
      <c r="N1455">
        <v>95819</v>
      </c>
      <c r="O1455">
        <v>196</v>
      </c>
      <c r="P1455" s="26">
        <v>1.46145968554928E-2</v>
      </c>
      <c r="Q1455" t="s">
        <v>96</v>
      </c>
      <c r="R1455" t="s">
        <v>314</v>
      </c>
    </row>
    <row r="1456" spans="14:18">
      <c r="N1456">
        <v>95819</v>
      </c>
      <c r="O1456">
        <v>655</v>
      </c>
      <c r="P1456" s="26">
        <v>1.2399053682280701E-2</v>
      </c>
      <c r="Q1456" t="s">
        <v>96</v>
      </c>
      <c r="R1456" t="s">
        <v>316</v>
      </c>
    </row>
    <row r="1457" spans="14:18">
      <c r="N1457">
        <v>95820</v>
      </c>
      <c r="O1457">
        <v>3198</v>
      </c>
      <c r="P1457">
        <v>16.9295508696339</v>
      </c>
      <c r="Q1457" t="s">
        <v>96</v>
      </c>
      <c r="R1457" t="s">
        <v>128</v>
      </c>
    </row>
    <row r="1458" spans="14:18">
      <c r="N1458">
        <v>95820</v>
      </c>
      <c r="O1458">
        <v>610</v>
      </c>
      <c r="P1458">
        <v>14.224829724781101</v>
      </c>
      <c r="Q1458" t="s">
        <v>96</v>
      </c>
      <c r="R1458" t="s">
        <v>131</v>
      </c>
    </row>
    <row r="1459" spans="14:18">
      <c r="N1459">
        <v>95820</v>
      </c>
      <c r="O1459">
        <v>3227</v>
      </c>
      <c r="P1459">
        <v>14.1246548675644</v>
      </c>
      <c r="Q1459" t="s">
        <v>96</v>
      </c>
      <c r="R1459" t="s">
        <v>130</v>
      </c>
    </row>
    <row r="1460" spans="14:18">
      <c r="N1460">
        <v>95820</v>
      </c>
      <c r="O1460">
        <v>3228</v>
      </c>
      <c r="P1460">
        <v>11.9208080087955</v>
      </c>
      <c r="Q1460" t="s">
        <v>96</v>
      </c>
      <c r="R1460" t="s">
        <v>133</v>
      </c>
    </row>
    <row r="1461" spans="14:18">
      <c r="N1461">
        <v>95820</v>
      </c>
      <c r="O1461">
        <v>599</v>
      </c>
      <c r="P1461">
        <v>11.9208080087955</v>
      </c>
      <c r="Q1461" t="s">
        <v>96</v>
      </c>
      <c r="R1461" t="s">
        <v>134</v>
      </c>
    </row>
    <row r="1462" spans="14:18">
      <c r="N1462">
        <v>95820</v>
      </c>
      <c r="O1462">
        <v>1934</v>
      </c>
      <c r="P1462">
        <v>8.0941284631149308</v>
      </c>
      <c r="Q1462" t="s">
        <v>96</v>
      </c>
      <c r="R1462" t="s">
        <v>139</v>
      </c>
    </row>
    <row r="1463" spans="14:18">
      <c r="N1463">
        <v>95820</v>
      </c>
      <c r="O1463">
        <v>3197</v>
      </c>
      <c r="P1463">
        <v>5.83017669001595</v>
      </c>
      <c r="Q1463" t="s">
        <v>96</v>
      </c>
      <c r="R1463" t="s">
        <v>145</v>
      </c>
    </row>
    <row r="1464" spans="14:18">
      <c r="N1464">
        <v>95820</v>
      </c>
      <c r="O1464">
        <v>598</v>
      </c>
      <c r="P1464">
        <v>3.0152632022247401</v>
      </c>
      <c r="Q1464" t="s">
        <v>96</v>
      </c>
      <c r="R1464" t="s">
        <v>141</v>
      </c>
    </row>
    <row r="1465" spans="14:18">
      <c r="N1465">
        <v>95820</v>
      </c>
      <c r="O1465">
        <v>3226</v>
      </c>
      <c r="P1465">
        <v>2.8650009163995902</v>
      </c>
      <c r="Q1465" t="s">
        <v>96</v>
      </c>
      <c r="R1465" t="s">
        <v>142</v>
      </c>
    </row>
    <row r="1466" spans="14:18">
      <c r="N1466">
        <v>95820</v>
      </c>
      <c r="O1466">
        <v>609</v>
      </c>
      <c r="P1466">
        <v>2.02353211577873</v>
      </c>
      <c r="Q1466" t="s">
        <v>96</v>
      </c>
      <c r="R1466" t="s">
        <v>162</v>
      </c>
    </row>
    <row r="1467" spans="14:18">
      <c r="N1467">
        <v>95820</v>
      </c>
      <c r="O1467">
        <v>3229</v>
      </c>
      <c r="P1467">
        <v>2.02353211577873</v>
      </c>
      <c r="Q1467" t="s">
        <v>96</v>
      </c>
      <c r="R1467" t="s">
        <v>160</v>
      </c>
    </row>
    <row r="1468" spans="14:18">
      <c r="N1468">
        <v>95820</v>
      </c>
      <c r="O1468">
        <v>604</v>
      </c>
      <c r="P1468">
        <v>0.95266289213147304</v>
      </c>
      <c r="Q1468" t="s">
        <v>96</v>
      </c>
      <c r="R1468" t="s">
        <v>100</v>
      </c>
    </row>
    <row r="1469" spans="14:18">
      <c r="N1469">
        <v>95820</v>
      </c>
      <c r="O1469">
        <v>3204</v>
      </c>
      <c r="P1469">
        <v>0.89957021780658497</v>
      </c>
      <c r="Q1469" t="s">
        <v>96</v>
      </c>
      <c r="R1469" t="s">
        <v>99</v>
      </c>
    </row>
    <row r="1470" spans="14:18">
      <c r="N1470">
        <v>95820</v>
      </c>
      <c r="O1470">
        <v>603</v>
      </c>
      <c r="P1470">
        <v>0.68219077764619696</v>
      </c>
      <c r="Q1470" t="s">
        <v>96</v>
      </c>
      <c r="R1470" t="s">
        <v>105</v>
      </c>
    </row>
    <row r="1471" spans="14:18">
      <c r="N1471">
        <v>95820</v>
      </c>
      <c r="O1471">
        <v>3203</v>
      </c>
      <c r="P1471">
        <v>0.52391450324370203</v>
      </c>
      <c r="Q1471" t="s">
        <v>96</v>
      </c>
      <c r="R1471" t="s">
        <v>110</v>
      </c>
    </row>
    <row r="1472" spans="14:18">
      <c r="N1472">
        <v>95820</v>
      </c>
      <c r="O1472">
        <v>491</v>
      </c>
      <c r="P1472">
        <v>0.42574314317126799</v>
      </c>
      <c r="Q1472" t="s">
        <v>96</v>
      </c>
      <c r="R1472" t="s">
        <v>97</v>
      </c>
    </row>
    <row r="1473" spans="14:18">
      <c r="N1473">
        <v>95820</v>
      </c>
      <c r="O1473">
        <v>600</v>
      </c>
      <c r="P1473">
        <v>0.30352981736681001</v>
      </c>
      <c r="Q1473" t="s">
        <v>96</v>
      </c>
      <c r="R1473" t="s">
        <v>120</v>
      </c>
    </row>
    <row r="1474" spans="14:18">
      <c r="N1474">
        <v>95820</v>
      </c>
      <c r="O1474">
        <v>550</v>
      </c>
      <c r="P1474">
        <v>0.29331198193069902</v>
      </c>
      <c r="Q1474" t="s">
        <v>96</v>
      </c>
      <c r="R1474" t="s">
        <v>121</v>
      </c>
    </row>
    <row r="1475" spans="14:18">
      <c r="N1475">
        <v>95820</v>
      </c>
      <c r="O1475">
        <v>3196</v>
      </c>
      <c r="P1475">
        <v>0.26746686876877301</v>
      </c>
      <c r="Q1475" t="s">
        <v>96</v>
      </c>
      <c r="R1475" t="s">
        <v>119</v>
      </c>
    </row>
    <row r="1476" spans="14:18">
      <c r="N1476">
        <v>95820</v>
      </c>
      <c r="O1476">
        <v>442</v>
      </c>
      <c r="P1476">
        <v>0.13423430867047001</v>
      </c>
      <c r="Q1476" t="s">
        <v>96</v>
      </c>
      <c r="R1476" t="s">
        <v>112</v>
      </c>
    </row>
    <row r="1477" spans="14:18">
      <c r="N1477">
        <v>95820</v>
      </c>
      <c r="O1477">
        <v>717</v>
      </c>
      <c r="P1477">
        <v>0.11680588701189699</v>
      </c>
      <c r="Q1477" t="s">
        <v>96</v>
      </c>
      <c r="R1477" t="s">
        <v>109</v>
      </c>
    </row>
    <row r="1478" spans="14:18">
      <c r="N1478">
        <v>95820</v>
      </c>
      <c r="O1478">
        <v>3211</v>
      </c>
      <c r="P1478">
        <v>0.107187097221942</v>
      </c>
      <c r="Q1478" t="s">
        <v>96</v>
      </c>
      <c r="R1478" t="s">
        <v>173</v>
      </c>
    </row>
    <row r="1479" spans="14:18">
      <c r="N1479">
        <v>95820</v>
      </c>
      <c r="O1479">
        <v>3258</v>
      </c>
      <c r="P1479">
        <v>0.101176605788936</v>
      </c>
      <c r="Q1479" t="s">
        <v>96</v>
      </c>
      <c r="R1479" t="s">
        <v>101</v>
      </c>
    </row>
    <row r="1480" spans="14:18">
      <c r="N1480">
        <v>95820</v>
      </c>
      <c r="O1480">
        <v>592</v>
      </c>
      <c r="P1480" s="26">
        <v>9.8572059501300699E-2</v>
      </c>
      <c r="Q1480" t="s">
        <v>96</v>
      </c>
      <c r="R1480" t="s">
        <v>136</v>
      </c>
    </row>
    <row r="1481" spans="14:18">
      <c r="N1481">
        <v>95820</v>
      </c>
      <c r="O1481">
        <v>3257</v>
      </c>
      <c r="P1481" s="26">
        <v>9.8371709786867101E-2</v>
      </c>
      <c r="Q1481" t="s">
        <v>96</v>
      </c>
      <c r="R1481" t="s">
        <v>174</v>
      </c>
    </row>
    <row r="1482" spans="14:18">
      <c r="N1482">
        <v>95820</v>
      </c>
      <c r="O1482">
        <v>2170</v>
      </c>
      <c r="P1482" s="26">
        <v>7.7435164628562397E-2</v>
      </c>
      <c r="Q1482" t="s">
        <v>96</v>
      </c>
      <c r="R1482" t="s">
        <v>106</v>
      </c>
    </row>
    <row r="1483" spans="14:18">
      <c r="N1483">
        <v>95820</v>
      </c>
      <c r="O1483">
        <v>531</v>
      </c>
      <c r="P1483" s="26">
        <v>7.4029219483192299E-2</v>
      </c>
      <c r="Q1483" t="s">
        <v>96</v>
      </c>
      <c r="R1483" t="s">
        <v>127</v>
      </c>
    </row>
    <row r="1484" spans="14:18">
      <c r="N1484">
        <v>95820</v>
      </c>
      <c r="O1484">
        <v>1049</v>
      </c>
      <c r="P1484">
        <v>7.1524848052772996E-2</v>
      </c>
      <c r="Q1484" t="s">
        <v>96</v>
      </c>
      <c r="R1484" t="s">
        <v>149</v>
      </c>
    </row>
    <row r="1485" spans="14:18">
      <c r="N1485">
        <v>95820</v>
      </c>
      <c r="O1485">
        <v>678</v>
      </c>
      <c r="P1485" s="26">
        <v>7.0823624052255701E-2</v>
      </c>
      <c r="Q1485" t="s">
        <v>96</v>
      </c>
      <c r="R1485" t="s">
        <v>435</v>
      </c>
    </row>
    <row r="1486" spans="14:18">
      <c r="N1486">
        <v>95820</v>
      </c>
      <c r="O1486">
        <v>352</v>
      </c>
      <c r="P1486" s="26">
        <v>6.8619777193486706E-2</v>
      </c>
      <c r="Q1486" t="s">
        <v>96</v>
      </c>
      <c r="R1486" t="s">
        <v>213</v>
      </c>
    </row>
    <row r="1487" spans="14:18">
      <c r="N1487">
        <v>95820</v>
      </c>
      <c r="O1487">
        <v>1941</v>
      </c>
      <c r="P1487">
        <v>6.2008236617180003E-2</v>
      </c>
      <c r="Q1487" t="s">
        <v>96</v>
      </c>
      <c r="R1487" t="s">
        <v>154</v>
      </c>
    </row>
    <row r="1488" spans="14:18">
      <c r="N1488">
        <v>95820</v>
      </c>
      <c r="O1488">
        <v>193</v>
      </c>
      <c r="P1488" s="26">
        <v>6.1006488045012297E-2</v>
      </c>
      <c r="Q1488" t="s">
        <v>96</v>
      </c>
      <c r="R1488" t="s">
        <v>245</v>
      </c>
    </row>
    <row r="1489" spans="14:18">
      <c r="N1489">
        <v>95820</v>
      </c>
      <c r="O1489">
        <v>3212</v>
      </c>
      <c r="P1489" s="26">
        <v>5.1890576038286298E-2</v>
      </c>
      <c r="Q1489" t="s">
        <v>96</v>
      </c>
      <c r="R1489" t="s">
        <v>188</v>
      </c>
    </row>
    <row r="1490" spans="14:18">
      <c r="N1490">
        <v>95820</v>
      </c>
      <c r="O1490">
        <v>3208</v>
      </c>
      <c r="P1490" s="26">
        <v>4.9486379465083899E-2</v>
      </c>
      <c r="Q1490" t="s">
        <v>96</v>
      </c>
      <c r="R1490" t="s">
        <v>189</v>
      </c>
    </row>
    <row r="1491" spans="14:18">
      <c r="N1491">
        <v>95820</v>
      </c>
      <c r="O1491">
        <v>64</v>
      </c>
      <c r="P1491" s="26">
        <v>4.7182357749098201E-2</v>
      </c>
      <c r="Q1491" t="s">
        <v>96</v>
      </c>
      <c r="R1491" t="s">
        <v>436</v>
      </c>
    </row>
    <row r="1492" spans="14:18">
      <c r="N1492">
        <v>95820</v>
      </c>
      <c r="O1492">
        <v>1938</v>
      </c>
      <c r="P1492" s="26">
        <v>4.1071691458875299E-2</v>
      </c>
      <c r="Q1492" t="s">
        <v>96</v>
      </c>
      <c r="R1492" t="s">
        <v>161</v>
      </c>
    </row>
    <row r="1493" spans="14:18">
      <c r="N1493">
        <v>95820</v>
      </c>
      <c r="O1493">
        <v>3121</v>
      </c>
      <c r="P1493" s="26">
        <v>4.0170117743924302E-2</v>
      </c>
      <c r="Q1493" t="s">
        <v>96</v>
      </c>
      <c r="R1493" t="s">
        <v>405</v>
      </c>
    </row>
    <row r="1494" spans="14:18">
      <c r="N1494">
        <v>95820</v>
      </c>
      <c r="O1494">
        <v>161</v>
      </c>
      <c r="P1494" s="26">
        <v>4.00699428867076E-2</v>
      </c>
      <c r="Q1494" t="s">
        <v>96</v>
      </c>
      <c r="R1494" t="s">
        <v>249</v>
      </c>
    </row>
    <row r="1495" spans="14:18">
      <c r="N1495">
        <v>95820</v>
      </c>
      <c r="O1495">
        <v>30</v>
      </c>
      <c r="P1495">
        <v>3.8567320028455997E-2</v>
      </c>
      <c r="Q1495" t="s">
        <v>96</v>
      </c>
      <c r="R1495" t="s">
        <v>153</v>
      </c>
    </row>
    <row r="1496" spans="14:18">
      <c r="N1496">
        <v>95820</v>
      </c>
      <c r="O1496">
        <v>244</v>
      </c>
      <c r="P1496">
        <v>3.8567320028455997E-2</v>
      </c>
      <c r="Q1496" t="s">
        <v>96</v>
      </c>
      <c r="R1496" t="s">
        <v>251</v>
      </c>
    </row>
    <row r="1497" spans="14:18">
      <c r="N1497">
        <v>95820</v>
      </c>
      <c r="O1497">
        <v>31</v>
      </c>
      <c r="P1497" s="26">
        <v>3.7164872027421303E-2</v>
      </c>
      <c r="Q1497" t="s">
        <v>96</v>
      </c>
      <c r="R1497" t="s">
        <v>252</v>
      </c>
    </row>
    <row r="1498" spans="14:18">
      <c r="N1498">
        <v>95820</v>
      </c>
      <c r="O1498">
        <v>194</v>
      </c>
      <c r="P1498">
        <v>3.5962773740819999E-2</v>
      </c>
      <c r="Q1498" t="s">
        <v>96</v>
      </c>
      <c r="R1498" t="s">
        <v>253</v>
      </c>
    </row>
    <row r="1499" spans="14:18">
      <c r="N1499">
        <v>95820</v>
      </c>
      <c r="O1499">
        <v>1045</v>
      </c>
      <c r="P1499" s="26">
        <v>3.4760675454218799E-2</v>
      </c>
      <c r="Q1499" t="s">
        <v>96</v>
      </c>
      <c r="R1499" t="s">
        <v>165</v>
      </c>
    </row>
    <row r="1500" spans="14:18">
      <c r="N1500">
        <v>95820</v>
      </c>
      <c r="O1500">
        <v>3199</v>
      </c>
      <c r="P1500" s="26">
        <v>3.4560325739785298E-2</v>
      </c>
      <c r="Q1500" t="s">
        <v>96</v>
      </c>
      <c r="R1500" t="s">
        <v>167</v>
      </c>
    </row>
    <row r="1501" spans="14:18">
      <c r="N1501">
        <v>95820</v>
      </c>
      <c r="O1501">
        <v>721</v>
      </c>
      <c r="P1501" s="26">
        <v>3.37589268820511E-2</v>
      </c>
      <c r="Q1501" t="s">
        <v>96</v>
      </c>
      <c r="R1501" t="s">
        <v>255</v>
      </c>
    </row>
    <row r="1502" spans="14:18">
      <c r="N1502">
        <v>95820</v>
      </c>
      <c r="O1502">
        <v>1051</v>
      </c>
      <c r="P1502" s="26">
        <v>3.2857353167100201E-2</v>
      </c>
      <c r="Q1502" t="s">
        <v>96</v>
      </c>
      <c r="R1502" t="s">
        <v>170</v>
      </c>
    </row>
    <row r="1503" spans="14:18">
      <c r="N1503">
        <v>95820</v>
      </c>
      <c r="O1503">
        <v>40</v>
      </c>
      <c r="P1503">
        <v>3.2055954309366003E-2</v>
      </c>
      <c r="Q1503" t="s">
        <v>96</v>
      </c>
      <c r="R1503" t="s">
        <v>256</v>
      </c>
    </row>
    <row r="1504" spans="14:18">
      <c r="N1504">
        <v>95820</v>
      </c>
      <c r="O1504">
        <v>593</v>
      </c>
      <c r="P1504" s="26">
        <v>3.1855604594932502E-2</v>
      </c>
      <c r="Q1504" t="s">
        <v>96</v>
      </c>
      <c r="R1504" t="s">
        <v>143</v>
      </c>
    </row>
    <row r="1505" spans="14:18">
      <c r="N1505">
        <v>95820</v>
      </c>
      <c r="O1505">
        <v>524</v>
      </c>
      <c r="P1505" s="26">
        <v>3.1254555451631902E-2</v>
      </c>
      <c r="Q1505" t="s">
        <v>96</v>
      </c>
      <c r="R1505" t="s">
        <v>179</v>
      </c>
    </row>
    <row r="1506" spans="14:18">
      <c r="N1506">
        <v>95820</v>
      </c>
      <c r="O1506">
        <v>447</v>
      </c>
      <c r="P1506">
        <v>3.0753681165548E-2</v>
      </c>
      <c r="Q1506" t="s">
        <v>96</v>
      </c>
      <c r="R1506" t="s">
        <v>257</v>
      </c>
    </row>
    <row r="1507" spans="14:18">
      <c r="N1507">
        <v>95820</v>
      </c>
      <c r="O1507">
        <v>450</v>
      </c>
      <c r="P1507">
        <v>2.8149134877911999E-2</v>
      </c>
      <c r="Q1507" t="s">
        <v>96</v>
      </c>
      <c r="R1507" t="s">
        <v>259</v>
      </c>
    </row>
    <row r="1508" spans="14:18">
      <c r="N1508">
        <v>95820</v>
      </c>
      <c r="O1508">
        <v>266</v>
      </c>
      <c r="P1508" s="26">
        <v>2.6245812590793401E-2</v>
      </c>
      <c r="Q1508" t="s">
        <v>96</v>
      </c>
      <c r="R1508" t="s">
        <v>261</v>
      </c>
    </row>
    <row r="1509" spans="14:18">
      <c r="N1509">
        <v>95820</v>
      </c>
      <c r="O1509">
        <v>532</v>
      </c>
      <c r="P1509" s="26">
        <v>2.4041965732024499E-2</v>
      </c>
      <c r="Q1509" t="s">
        <v>96</v>
      </c>
      <c r="R1509" t="s">
        <v>263</v>
      </c>
    </row>
    <row r="1510" spans="14:18">
      <c r="N1510">
        <v>95820</v>
      </c>
      <c r="O1510">
        <v>729</v>
      </c>
      <c r="P1510" s="26">
        <v>2.3741441160374199E-2</v>
      </c>
      <c r="Q1510" t="s">
        <v>96</v>
      </c>
      <c r="R1510" t="s">
        <v>264</v>
      </c>
    </row>
    <row r="1511" spans="14:18">
      <c r="N1511">
        <v>95820</v>
      </c>
      <c r="O1511">
        <v>726</v>
      </c>
      <c r="P1511" s="26">
        <v>2.3240566874290401E-2</v>
      </c>
      <c r="Q1511" t="s">
        <v>96</v>
      </c>
      <c r="R1511" t="s">
        <v>265</v>
      </c>
    </row>
    <row r="1512" spans="14:18">
      <c r="N1512">
        <v>95820</v>
      </c>
      <c r="O1512">
        <v>192</v>
      </c>
      <c r="P1512" s="26">
        <v>2.3140392017073599E-2</v>
      </c>
      <c r="Q1512" t="s">
        <v>96</v>
      </c>
      <c r="R1512" t="s">
        <v>266</v>
      </c>
    </row>
    <row r="1513" spans="14:18">
      <c r="N1513">
        <v>95820</v>
      </c>
      <c r="O1513">
        <v>545</v>
      </c>
      <c r="P1513" s="26">
        <v>2.2940042302640101E-2</v>
      </c>
      <c r="Q1513" t="s">
        <v>96</v>
      </c>
      <c r="R1513" t="s">
        <v>267</v>
      </c>
    </row>
    <row r="1514" spans="14:18">
      <c r="N1514">
        <v>95820</v>
      </c>
      <c r="O1514">
        <v>3206</v>
      </c>
      <c r="P1514" s="26">
        <v>2.2338993159339401E-2</v>
      </c>
      <c r="Q1514" t="s">
        <v>96</v>
      </c>
      <c r="R1514" t="s">
        <v>155</v>
      </c>
    </row>
    <row r="1515" spans="14:18">
      <c r="N1515">
        <v>95820</v>
      </c>
      <c r="O1515">
        <v>243</v>
      </c>
      <c r="P1515" s="26">
        <v>2.1437419444388501E-2</v>
      </c>
      <c r="Q1515" t="s">
        <v>96</v>
      </c>
      <c r="R1515" t="s">
        <v>269</v>
      </c>
    </row>
    <row r="1516" spans="14:18">
      <c r="N1516">
        <v>95820</v>
      </c>
      <c r="O1516">
        <v>160</v>
      </c>
      <c r="P1516">
        <v>2.1237069729955E-2</v>
      </c>
      <c r="Q1516" t="s">
        <v>96</v>
      </c>
      <c r="R1516" t="s">
        <v>270</v>
      </c>
    </row>
    <row r="1517" spans="14:18">
      <c r="N1517">
        <v>95820</v>
      </c>
      <c r="O1517">
        <v>3209</v>
      </c>
      <c r="P1517" s="26">
        <v>2.0083055374817801E-2</v>
      </c>
      <c r="Q1517" t="s">
        <v>96</v>
      </c>
      <c r="R1517" t="s">
        <v>210</v>
      </c>
    </row>
    <row r="1518" spans="14:18">
      <c r="N1518">
        <v>95820</v>
      </c>
      <c r="O1518">
        <v>356</v>
      </c>
      <c r="P1518" s="26">
        <v>1.9233572585619599E-2</v>
      </c>
      <c r="Q1518" t="s">
        <v>96</v>
      </c>
      <c r="R1518" t="s">
        <v>271</v>
      </c>
    </row>
    <row r="1519" spans="14:18">
      <c r="N1519">
        <v>95820</v>
      </c>
      <c r="O1519">
        <v>720</v>
      </c>
      <c r="P1519" s="26">
        <v>1.8732698299535801E-2</v>
      </c>
      <c r="Q1519" t="s">
        <v>96</v>
      </c>
      <c r="R1519" t="s">
        <v>272</v>
      </c>
    </row>
    <row r="1520" spans="14:18">
      <c r="N1520">
        <v>95820</v>
      </c>
      <c r="O1520">
        <v>12</v>
      </c>
      <c r="P1520">
        <v>1.8632523442318999E-2</v>
      </c>
      <c r="Q1520" t="s">
        <v>96</v>
      </c>
      <c r="R1520" t="s">
        <v>273</v>
      </c>
    </row>
    <row r="1521" spans="14:18">
      <c r="N1521">
        <v>95820</v>
      </c>
      <c r="O1521">
        <v>13</v>
      </c>
      <c r="P1521" s="26">
        <v>1.8432173727885501E-2</v>
      </c>
      <c r="Q1521" t="s">
        <v>96</v>
      </c>
      <c r="R1521" t="s">
        <v>274</v>
      </c>
    </row>
    <row r="1522" spans="14:18">
      <c r="N1522">
        <v>95820</v>
      </c>
      <c r="O1522">
        <v>263</v>
      </c>
      <c r="P1522" s="26">
        <v>1.8331998870668699E-2</v>
      </c>
      <c r="Q1522" t="s">
        <v>96</v>
      </c>
      <c r="R1522" t="s">
        <v>276</v>
      </c>
    </row>
    <row r="1523" spans="14:18">
      <c r="N1523">
        <v>95820</v>
      </c>
      <c r="O1523">
        <v>722</v>
      </c>
      <c r="P1523" s="26">
        <v>1.76307748701513E-2</v>
      </c>
      <c r="Q1523" t="s">
        <v>96</v>
      </c>
      <c r="R1523" t="s">
        <v>277</v>
      </c>
    </row>
    <row r="1524" spans="14:18">
      <c r="N1524">
        <v>95820</v>
      </c>
      <c r="O1524">
        <v>25</v>
      </c>
      <c r="P1524" s="26">
        <v>1.76307748701513E-2</v>
      </c>
      <c r="Q1524" t="s">
        <v>96</v>
      </c>
      <c r="R1524" t="s">
        <v>168</v>
      </c>
    </row>
    <row r="1525" spans="14:18">
      <c r="N1525">
        <v>95820</v>
      </c>
      <c r="O1525">
        <v>272</v>
      </c>
      <c r="P1525" s="26">
        <v>1.76307748701513E-2</v>
      </c>
      <c r="Q1525" t="s">
        <v>96</v>
      </c>
      <c r="R1525" t="s">
        <v>278</v>
      </c>
    </row>
    <row r="1526" spans="14:18">
      <c r="N1526">
        <v>95820</v>
      </c>
      <c r="O1526">
        <v>312</v>
      </c>
      <c r="P1526" s="26">
        <v>1.6929550869633901E-2</v>
      </c>
      <c r="Q1526" t="s">
        <v>96</v>
      </c>
      <c r="R1526" t="s">
        <v>279</v>
      </c>
    </row>
    <row r="1527" spans="14:18">
      <c r="N1527">
        <v>95820</v>
      </c>
      <c r="O1527">
        <v>264</v>
      </c>
      <c r="P1527" s="26">
        <v>1.6829376012417099E-2</v>
      </c>
      <c r="Q1527" t="s">
        <v>96</v>
      </c>
      <c r="R1527" t="s">
        <v>280</v>
      </c>
    </row>
    <row r="1528" spans="14:18">
      <c r="N1528">
        <v>95820</v>
      </c>
      <c r="O1528">
        <v>671</v>
      </c>
      <c r="P1528" s="26">
        <v>1.5627277725815899E-2</v>
      </c>
      <c r="Q1528" t="s">
        <v>96</v>
      </c>
      <c r="R1528" t="s">
        <v>117</v>
      </c>
    </row>
    <row r="1529" spans="14:18">
      <c r="N1529">
        <v>95820</v>
      </c>
      <c r="O1529">
        <v>318</v>
      </c>
      <c r="P1529" s="26">
        <v>1.5026228582515301E-2</v>
      </c>
      <c r="Q1529" t="s">
        <v>96</v>
      </c>
      <c r="R1529" t="s">
        <v>303</v>
      </c>
    </row>
    <row r="1530" spans="14:18">
      <c r="N1530">
        <v>95820</v>
      </c>
      <c r="O1530">
        <v>3256</v>
      </c>
      <c r="P1530" s="26">
        <v>1.48258788680818E-2</v>
      </c>
      <c r="Q1530" t="s">
        <v>96</v>
      </c>
      <c r="R1530" t="s">
        <v>163</v>
      </c>
    </row>
    <row r="1531" spans="14:18">
      <c r="N1531">
        <v>95820</v>
      </c>
      <c r="O1531">
        <v>3216</v>
      </c>
      <c r="P1531" s="26">
        <v>1.4425179439214701E-2</v>
      </c>
      <c r="Q1531" t="s">
        <v>96</v>
      </c>
      <c r="R1531" t="s">
        <v>308</v>
      </c>
    </row>
    <row r="1532" spans="14:18">
      <c r="N1532">
        <v>95820</v>
      </c>
      <c r="O1532">
        <v>3215</v>
      </c>
      <c r="P1532" s="26">
        <v>1.27222068665296E-2</v>
      </c>
      <c r="Q1532" t="s">
        <v>96</v>
      </c>
      <c r="R1532" t="s">
        <v>313</v>
      </c>
    </row>
    <row r="1533" spans="14:18">
      <c r="N1533">
        <v>95820</v>
      </c>
      <c r="O1533">
        <v>320</v>
      </c>
      <c r="P1533" s="26">
        <v>1.03180102933272E-2</v>
      </c>
      <c r="Q1533" t="s">
        <v>96</v>
      </c>
      <c r="R1533" t="s">
        <v>315</v>
      </c>
    </row>
    <row r="1534" spans="14:18">
      <c r="N1534">
        <v>95820</v>
      </c>
      <c r="O1534">
        <v>23</v>
      </c>
      <c r="P1534" s="26">
        <v>1.00575556645636E-2</v>
      </c>
      <c r="Q1534" t="s">
        <v>96</v>
      </c>
      <c r="R1534" t="s">
        <v>172</v>
      </c>
    </row>
    <row r="1535" spans="14:18">
      <c r="N1535">
        <v>95820</v>
      </c>
      <c r="O1535">
        <v>196</v>
      </c>
      <c r="P1535" s="26">
        <v>9.2561568068294502E-3</v>
      </c>
      <c r="Q1535" t="s">
        <v>96</v>
      </c>
      <c r="R1535" t="s">
        <v>314</v>
      </c>
    </row>
    <row r="1536" spans="14:18">
      <c r="N1536">
        <v>95820</v>
      </c>
      <c r="O1536">
        <v>3129</v>
      </c>
      <c r="P1536" s="26">
        <v>8.7653000064672904E-3</v>
      </c>
      <c r="Q1536" t="s">
        <v>96</v>
      </c>
      <c r="R1536" t="s">
        <v>217</v>
      </c>
    </row>
    <row r="1537" spans="14:18">
      <c r="N1537">
        <v>95820</v>
      </c>
      <c r="O1537">
        <v>655</v>
      </c>
      <c r="P1537" s="26">
        <v>7.8537088057946906E-3</v>
      </c>
      <c r="Q1537" t="s">
        <v>96</v>
      </c>
      <c r="R1537" t="s">
        <v>316</v>
      </c>
    </row>
    <row r="1538" spans="14:18">
      <c r="N1538">
        <v>95820</v>
      </c>
      <c r="O1538">
        <v>3302</v>
      </c>
      <c r="P1538" s="26">
        <v>7.3327995482674897E-3</v>
      </c>
      <c r="Q1538" t="s">
        <v>96</v>
      </c>
      <c r="R1538" t="s">
        <v>298</v>
      </c>
    </row>
    <row r="1539" spans="14:18">
      <c r="N1539">
        <v>95820</v>
      </c>
      <c r="O1539">
        <v>1936</v>
      </c>
      <c r="P1539" s="26">
        <v>5.4495122325922303E-3</v>
      </c>
      <c r="Q1539" t="s">
        <v>96</v>
      </c>
      <c r="R1539" t="s">
        <v>208</v>
      </c>
    </row>
    <row r="1540" spans="14:18">
      <c r="N1540">
        <v>95820</v>
      </c>
      <c r="O1540">
        <v>3207</v>
      </c>
      <c r="P1540" s="26">
        <v>5.1289526894985702E-3</v>
      </c>
      <c r="Q1540" t="s">
        <v>96</v>
      </c>
      <c r="R1540" t="s">
        <v>322</v>
      </c>
    </row>
    <row r="1541" spans="14:18">
      <c r="N1541">
        <v>95820</v>
      </c>
      <c r="O1541">
        <v>3201</v>
      </c>
      <c r="P1541" s="26">
        <v>4.6781658320231099E-3</v>
      </c>
      <c r="Q1541" t="s">
        <v>96</v>
      </c>
      <c r="R1541" t="s">
        <v>107</v>
      </c>
    </row>
    <row r="1542" spans="14:18">
      <c r="N1542">
        <v>95820</v>
      </c>
      <c r="O1542">
        <v>2186</v>
      </c>
      <c r="P1542" s="26">
        <v>4.6280784034147199E-3</v>
      </c>
      <c r="Q1542" t="s">
        <v>96</v>
      </c>
      <c r="R1542" t="s">
        <v>190</v>
      </c>
    </row>
    <row r="1543" spans="14:18">
      <c r="N1543">
        <v>95820</v>
      </c>
      <c r="O1543">
        <v>601</v>
      </c>
      <c r="P1543" s="26">
        <v>4.6280784034147199E-3</v>
      </c>
      <c r="Q1543" t="s">
        <v>96</v>
      </c>
      <c r="R1543" t="s">
        <v>102</v>
      </c>
    </row>
    <row r="1544" spans="14:18">
      <c r="N1544">
        <v>95820</v>
      </c>
      <c r="O1544">
        <v>3234</v>
      </c>
      <c r="P1544" s="26">
        <v>4.6280784034147199E-3</v>
      </c>
      <c r="Q1544" t="s">
        <v>96</v>
      </c>
      <c r="R1544" t="s">
        <v>108</v>
      </c>
    </row>
    <row r="1545" spans="14:18">
      <c r="N1545">
        <v>95820</v>
      </c>
      <c r="O1545">
        <v>1043</v>
      </c>
      <c r="P1545" s="26">
        <v>4.0370467458357897E-3</v>
      </c>
      <c r="Q1545" t="s">
        <v>96</v>
      </c>
      <c r="R1545" t="s">
        <v>310</v>
      </c>
    </row>
    <row r="1546" spans="14:18">
      <c r="N1546">
        <v>95820</v>
      </c>
      <c r="O1546">
        <v>3210</v>
      </c>
      <c r="P1546" s="26">
        <v>3.5361724597519398E-3</v>
      </c>
      <c r="Q1546" t="s">
        <v>96</v>
      </c>
      <c r="R1546" t="s">
        <v>328</v>
      </c>
    </row>
    <row r="1547" spans="14:18">
      <c r="N1547">
        <v>95820</v>
      </c>
      <c r="O1547">
        <v>51</v>
      </c>
      <c r="P1547" s="26">
        <v>2.8950533735646201E-3</v>
      </c>
      <c r="Q1547" t="s">
        <v>96</v>
      </c>
      <c r="R1547" t="s">
        <v>198</v>
      </c>
    </row>
    <row r="1548" spans="14:18">
      <c r="N1548">
        <v>95820</v>
      </c>
      <c r="O1548">
        <v>390</v>
      </c>
      <c r="P1548" s="26">
        <v>2.2940042302640102E-3</v>
      </c>
      <c r="Q1548" t="s">
        <v>96</v>
      </c>
      <c r="R1548" t="s">
        <v>118</v>
      </c>
    </row>
    <row r="1549" spans="14:18">
      <c r="N1549">
        <v>95820</v>
      </c>
      <c r="O1549">
        <v>605</v>
      </c>
      <c r="P1549" s="26">
        <v>2.2940042302640102E-3</v>
      </c>
      <c r="Q1549" t="s">
        <v>96</v>
      </c>
      <c r="R1549" t="s">
        <v>115</v>
      </c>
    </row>
    <row r="1550" spans="14:18">
      <c r="N1550">
        <v>95820</v>
      </c>
      <c r="O1550">
        <v>3202</v>
      </c>
      <c r="P1550" s="26">
        <v>2.2439168016556198E-3</v>
      </c>
      <c r="Q1550" t="s">
        <v>96</v>
      </c>
      <c r="R1550" t="s">
        <v>116</v>
      </c>
    </row>
    <row r="1551" spans="14:18">
      <c r="N1551">
        <v>95820</v>
      </c>
      <c r="O1551">
        <v>3205</v>
      </c>
      <c r="P1551" s="26">
        <v>2.1437419444388498E-3</v>
      </c>
      <c r="Q1551" t="s">
        <v>96</v>
      </c>
      <c r="R1551" t="s">
        <v>207</v>
      </c>
    </row>
    <row r="1552" spans="14:18">
      <c r="N1552">
        <v>95820</v>
      </c>
      <c r="O1552">
        <v>2157</v>
      </c>
      <c r="P1552" s="26">
        <v>2.1337244587171802E-3</v>
      </c>
      <c r="Q1552" t="s">
        <v>96</v>
      </c>
      <c r="R1552" t="s">
        <v>333</v>
      </c>
    </row>
    <row r="1553" spans="14:18">
      <c r="N1553">
        <v>95820</v>
      </c>
      <c r="O1553">
        <v>59</v>
      </c>
      <c r="P1553" s="26">
        <v>1.7430425155717799E-3</v>
      </c>
      <c r="Q1553" t="s">
        <v>96</v>
      </c>
      <c r="R1553" t="s">
        <v>211</v>
      </c>
    </row>
    <row r="1554" spans="14:18">
      <c r="N1554">
        <v>95820</v>
      </c>
      <c r="O1554">
        <v>596</v>
      </c>
      <c r="P1554" s="26">
        <v>1.7129900584067501E-3</v>
      </c>
      <c r="Q1554" t="s">
        <v>96</v>
      </c>
      <c r="R1554" t="s">
        <v>214</v>
      </c>
    </row>
    <row r="1555" spans="14:18">
      <c r="N1555">
        <v>95820</v>
      </c>
      <c r="O1555">
        <v>611</v>
      </c>
      <c r="P1555" s="26">
        <v>1.6929550869633899E-3</v>
      </c>
      <c r="Q1555" t="s">
        <v>96</v>
      </c>
      <c r="R1555" t="s">
        <v>215</v>
      </c>
    </row>
    <row r="1556" spans="14:18">
      <c r="N1556">
        <v>95820</v>
      </c>
      <c r="O1556">
        <v>539</v>
      </c>
      <c r="P1556" s="26">
        <v>1.5527102868599101E-3</v>
      </c>
      <c r="Q1556" t="s">
        <v>96</v>
      </c>
      <c r="R1556" t="s">
        <v>187</v>
      </c>
    </row>
    <row r="1557" spans="14:18">
      <c r="N1557">
        <v>95820</v>
      </c>
      <c r="O1557">
        <v>3214</v>
      </c>
      <c r="P1557" s="26">
        <v>1.2221332580445801E-3</v>
      </c>
      <c r="Q1557" t="s">
        <v>96</v>
      </c>
      <c r="R1557" t="s">
        <v>360</v>
      </c>
    </row>
    <row r="1558" spans="14:18">
      <c r="N1558">
        <v>95820</v>
      </c>
      <c r="O1558">
        <v>36</v>
      </c>
      <c r="P1558" s="26">
        <v>8.7352475493022498E-4</v>
      </c>
      <c r="Q1558" t="s">
        <v>96</v>
      </c>
      <c r="R1558" t="s">
        <v>294</v>
      </c>
    </row>
    <row r="1559" spans="14:18">
      <c r="N1559">
        <v>95820</v>
      </c>
      <c r="O1559">
        <v>3200</v>
      </c>
      <c r="P1559" s="26">
        <v>6.68166297635849E-4</v>
      </c>
      <c r="Q1559" t="s">
        <v>96</v>
      </c>
      <c r="R1559" t="s">
        <v>135</v>
      </c>
    </row>
    <row r="1560" spans="14:18">
      <c r="N1560">
        <v>95820</v>
      </c>
      <c r="O1560">
        <v>302</v>
      </c>
      <c r="P1560" s="26">
        <v>5.9403690329544001E-4</v>
      </c>
      <c r="Q1560" t="s">
        <v>96</v>
      </c>
      <c r="R1560" t="s">
        <v>332</v>
      </c>
    </row>
    <row r="1561" spans="14:18">
      <c r="N1561">
        <v>95820</v>
      </c>
      <c r="O1561">
        <v>513</v>
      </c>
      <c r="P1561" s="26">
        <v>4.8184106321265798E-4</v>
      </c>
      <c r="Q1561" t="s">
        <v>96</v>
      </c>
      <c r="R1561" t="s">
        <v>126</v>
      </c>
    </row>
    <row r="1562" spans="14:18">
      <c r="N1562">
        <v>95820</v>
      </c>
      <c r="O1562">
        <v>3213</v>
      </c>
      <c r="P1562" s="26">
        <v>4.3576062889294498E-4</v>
      </c>
      <c r="Q1562" t="s">
        <v>96</v>
      </c>
      <c r="R1562" t="s">
        <v>379</v>
      </c>
    </row>
    <row r="1563" spans="14:18">
      <c r="N1563">
        <v>95820</v>
      </c>
      <c r="O1563">
        <v>1</v>
      </c>
      <c r="P1563" s="26">
        <v>1.2020982866012199E-4</v>
      </c>
      <c r="Q1563" t="s">
        <v>96</v>
      </c>
      <c r="R1563" t="s">
        <v>325</v>
      </c>
    </row>
    <row r="1564" spans="14:18">
      <c r="N1564">
        <v>95821</v>
      </c>
      <c r="O1564">
        <v>607</v>
      </c>
      <c r="P1564">
        <v>20.876284031689799</v>
      </c>
      <c r="Q1564" t="s">
        <v>96</v>
      </c>
      <c r="R1564" t="s">
        <v>166</v>
      </c>
    </row>
    <row r="1565" spans="14:18">
      <c r="N1565">
        <v>95821</v>
      </c>
      <c r="O1565">
        <v>442</v>
      </c>
      <c r="P1565">
        <v>16.330527614880602</v>
      </c>
      <c r="Q1565" t="s">
        <v>96</v>
      </c>
      <c r="R1565" t="s">
        <v>112</v>
      </c>
    </row>
    <row r="1566" spans="14:18">
      <c r="N1566">
        <v>95821</v>
      </c>
      <c r="O1566">
        <v>310</v>
      </c>
      <c r="P1566">
        <v>7.8095081130315398</v>
      </c>
      <c r="Q1566" t="s">
        <v>96</v>
      </c>
      <c r="R1566" t="s">
        <v>178</v>
      </c>
    </row>
    <row r="1567" spans="14:18">
      <c r="N1567">
        <v>95821</v>
      </c>
      <c r="O1567">
        <v>513</v>
      </c>
      <c r="P1567">
        <v>7.3248950248274296</v>
      </c>
      <c r="Q1567" t="s">
        <v>96</v>
      </c>
      <c r="R1567" t="s">
        <v>126</v>
      </c>
    </row>
    <row r="1568" spans="14:18">
      <c r="N1568">
        <v>95821</v>
      </c>
      <c r="O1568">
        <v>595</v>
      </c>
      <c r="P1568">
        <v>7.1359242765022399</v>
      </c>
      <c r="Q1568" t="s">
        <v>96</v>
      </c>
      <c r="R1568" t="s">
        <v>191</v>
      </c>
    </row>
    <row r="1569" spans="14:18">
      <c r="N1569">
        <v>95821</v>
      </c>
      <c r="O1569">
        <v>600</v>
      </c>
      <c r="P1569">
        <v>6.5082407832007796</v>
      </c>
      <c r="Q1569" t="s">
        <v>96</v>
      </c>
      <c r="R1569" t="s">
        <v>120</v>
      </c>
    </row>
    <row r="1570" spans="14:18">
      <c r="N1570">
        <v>95821</v>
      </c>
      <c r="O1570">
        <v>396</v>
      </c>
      <c r="P1570">
        <v>5.9495470497418097</v>
      </c>
      <c r="Q1570" t="s">
        <v>96</v>
      </c>
      <c r="R1570" t="s">
        <v>196</v>
      </c>
    </row>
    <row r="1571" spans="14:18">
      <c r="N1571">
        <v>95821</v>
      </c>
      <c r="O1571">
        <v>539</v>
      </c>
      <c r="P1571">
        <v>5.4560613642927303</v>
      </c>
      <c r="Q1571" t="s">
        <v>96</v>
      </c>
      <c r="R1571" t="s">
        <v>187</v>
      </c>
    </row>
    <row r="1572" spans="14:18">
      <c r="N1572">
        <v>95821</v>
      </c>
      <c r="O1572">
        <v>522</v>
      </c>
      <c r="P1572">
        <v>4.0914599565946199</v>
      </c>
      <c r="Q1572" t="s">
        <v>96</v>
      </c>
      <c r="R1572" t="s">
        <v>104</v>
      </c>
    </row>
    <row r="1573" spans="14:18">
      <c r="N1573">
        <v>95821</v>
      </c>
      <c r="O1573">
        <v>406</v>
      </c>
      <c r="P1573">
        <v>4.0308663846892099</v>
      </c>
      <c r="Q1573" t="s">
        <v>96</v>
      </c>
      <c r="R1573" t="s">
        <v>202</v>
      </c>
    </row>
    <row r="1574" spans="14:18">
      <c r="N1574">
        <v>95821</v>
      </c>
      <c r="O1574">
        <v>593</v>
      </c>
      <c r="P1574">
        <v>2.8329084232970598</v>
      </c>
      <c r="Q1574" t="s">
        <v>96</v>
      </c>
      <c r="R1574" t="s">
        <v>143</v>
      </c>
    </row>
    <row r="1575" spans="14:18">
      <c r="N1575">
        <v>95821</v>
      </c>
      <c r="O1575">
        <v>680</v>
      </c>
      <c r="P1575">
        <v>2.2883898208879998</v>
      </c>
      <c r="Q1575" t="s">
        <v>96</v>
      </c>
      <c r="R1575" t="s">
        <v>98</v>
      </c>
    </row>
    <row r="1576" spans="14:18">
      <c r="N1576">
        <v>95821</v>
      </c>
      <c r="O1576">
        <v>455</v>
      </c>
      <c r="P1576">
        <v>1.6070179849133499</v>
      </c>
      <c r="Q1576" t="s">
        <v>96</v>
      </c>
      <c r="R1576" t="s">
        <v>103</v>
      </c>
    </row>
    <row r="1577" spans="14:18">
      <c r="N1577">
        <v>95821</v>
      </c>
      <c r="O1577">
        <v>750</v>
      </c>
      <c r="P1577">
        <v>1.5195456684253901</v>
      </c>
      <c r="Q1577" t="s">
        <v>96</v>
      </c>
      <c r="R1577" t="s">
        <v>159</v>
      </c>
    </row>
    <row r="1578" spans="14:18">
      <c r="N1578">
        <v>95821</v>
      </c>
      <c r="O1578">
        <v>449</v>
      </c>
      <c r="P1578">
        <v>0.99009759403007702</v>
      </c>
      <c r="Q1578" t="s">
        <v>96</v>
      </c>
      <c r="R1578" t="s">
        <v>137</v>
      </c>
    </row>
    <row r="1579" spans="14:18">
      <c r="N1579">
        <v>95821</v>
      </c>
      <c r="O1579">
        <v>3204</v>
      </c>
      <c r="P1579">
        <v>0.480753210772004</v>
      </c>
      <c r="Q1579" t="s">
        <v>96</v>
      </c>
      <c r="R1579" t="s">
        <v>99</v>
      </c>
    </row>
    <row r="1580" spans="14:18">
      <c r="N1580">
        <v>95821</v>
      </c>
      <c r="O1580">
        <v>682</v>
      </c>
      <c r="P1580">
        <v>0.47691447813668902</v>
      </c>
      <c r="Q1580" t="s">
        <v>96</v>
      </c>
      <c r="R1580" t="s">
        <v>283</v>
      </c>
    </row>
    <row r="1581" spans="14:18">
      <c r="N1581">
        <v>95821</v>
      </c>
      <c r="O1581">
        <v>604</v>
      </c>
      <c r="P1581">
        <v>0.45174004426078901</v>
      </c>
      <c r="Q1581" t="s">
        <v>96</v>
      </c>
      <c r="R1581" t="s">
        <v>100</v>
      </c>
    </row>
    <row r="1582" spans="14:18">
      <c r="N1582">
        <v>95821</v>
      </c>
      <c r="O1582">
        <v>467</v>
      </c>
      <c r="P1582">
        <v>0.34827083719236301</v>
      </c>
      <c r="Q1582" t="s">
        <v>96</v>
      </c>
      <c r="R1582" t="s">
        <v>369</v>
      </c>
    </row>
    <row r="1583" spans="14:18">
      <c r="N1583">
        <v>95821</v>
      </c>
      <c r="O1583">
        <v>603</v>
      </c>
      <c r="P1583">
        <v>0.34694532900650898</v>
      </c>
      <c r="Q1583" t="s">
        <v>96</v>
      </c>
      <c r="R1583" t="s">
        <v>105</v>
      </c>
    </row>
    <row r="1584" spans="14:18">
      <c r="N1584">
        <v>95821</v>
      </c>
      <c r="O1584">
        <v>3203</v>
      </c>
      <c r="P1584">
        <v>0.27983354779885999</v>
      </c>
      <c r="Q1584" t="s">
        <v>96</v>
      </c>
      <c r="R1584" t="s">
        <v>110</v>
      </c>
    </row>
    <row r="1585" spans="14:18">
      <c r="N1585">
        <v>95821</v>
      </c>
      <c r="O1585">
        <v>1887</v>
      </c>
      <c r="P1585">
        <v>0.27697038197304702</v>
      </c>
      <c r="Q1585" t="s">
        <v>96</v>
      </c>
      <c r="R1585" t="s">
        <v>343</v>
      </c>
    </row>
    <row r="1586" spans="14:18">
      <c r="N1586">
        <v>95821</v>
      </c>
      <c r="O1586">
        <v>3056</v>
      </c>
      <c r="P1586">
        <v>0.27077686054577699</v>
      </c>
      <c r="Q1586" t="s">
        <v>96</v>
      </c>
      <c r="R1586" t="s">
        <v>437</v>
      </c>
    </row>
    <row r="1587" spans="14:18">
      <c r="N1587">
        <v>95821</v>
      </c>
      <c r="O1587">
        <v>3196</v>
      </c>
      <c r="P1587">
        <v>0.14312562207854301</v>
      </c>
      <c r="Q1587" t="s">
        <v>96</v>
      </c>
      <c r="R1587" t="s">
        <v>119</v>
      </c>
    </row>
    <row r="1588" spans="14:18">
      <c r="N1588">
        <v>95821</v>
      </c>
      <c r="O1588">
        <v>482</v>
      </c>
      <c r="P1588">
        <v>0.12423439964475801</v>
      </c>
      <c r="Q1588" t="s">
        <v>96</v>
      </c>
      <c r="R1588" t="s">
        <v>372</v>
      </c>
    </row>
    <row r="1589" spans="14:18">
      <c r="N1589">
        <v>95821</v>
      </c>
      <c r="O1589">
        <v>395</v>
      </c>
      <c r="P1589" s="26">
        <v>9.5392095117128498E-2</v>
      </c>
      <c r="Q1589" t="s">
        <v>96</v>
      </c>
      <c r="R1589" t="s">
        <v>157</v>
      </c>
    </row>
    <row r="1590" spans="14:18">
      <c r="N1590">
        <v>95821</v>
      </c>
      <c r="O1590">
        <v>550</v>
      </c>
      <c r="P1590" s="26">
        <v>9.4495896454839898E-2</v>
      </c>
      <c r="Q1590" t="s">
        <v>96</v>
      </c>
      <c r="R1590" t="s">
        <v>121</v>
      </c>
    </row>
    <row r="1591" spans="14:18">
      <c r="N1591">
        <v>95821</v>
      </c>
      <c r="O1591">
        <v>3198</v>
      </c>
      <c r="P1591" s="26">
        <v>8.9715067920589697E-2</v>
      </c>
      <c r="Q1591" t="s">
        <v>96</v>
      </c>
      <c r="R1591" t="s">
        <v>128</v>
      </c>
    </row>
    <row r="1592" spans="14:18">
      <c r="N1592">
        <v>95821</v>
      </c>
      <c r="O1592">
        <v>3168</v>
      </c>
      <c r="P1592" s="26">
        <v>8.93175256983713E-2</v>
      </c>
      <c r="Q1592" t="s">
        <v>96</v>
      </c>
      <c r="R1592" t="s">
        <v>370</v>
      </c>
    </row>
    <row r="1593" spans="14:18">
      <c r="N1593">
        <v>95821</v>
      </c>
      <c r="O1593">
        <v>3258</v>
      </c>
      <c r="P1593" s="26">
        <v>8.7638067643882406E-2</v>
      </c>
      <c r="Q1593" t="s">
        <v>96</v>
      </c>
      <c r="R1593" t="s">
        <v>101</v>
      </c>
    </row>
    <row r="1594" spans="14:18">
      <c r="N1594">
        <v>95821</v>
      </c>
      <c r="O1594">
        <v>618</v>
      </c>
      <c r="P1594" s="26">
        <v>7.7207369448314203E-2</v>
      </c>
      <c r="Q1594" t="s">
        <v>96</v>
      </c>
      <c r="R1594" t="s">
        <v>438</v>
      </c>
    </row>
    <row r="1595" spans="14:18">
      <c r="N1595">
        <v>95821</v>
      </c>
      <c r="O1595">
        <v>531</v>
      </c>
      <c r="P1595" s="26">
        <v>7.5097900384110405E-2</v>
      </c>
      <c r="Q1595" t="s">
        <v>96</v>
      </c>
      <c r="R1595" t="s">
        <v>127</v>
      </c>
    </row>
    <row r="1596" spans="14:18">
      <c r="N1596">
        <v>95821</v>
      </c>
      <c r="O1596">
        <v>610</v>
      </c>
      <c r="P1596" s="26">
        <v>7.4612471968575803E-2</v>
      </c>
      <c r="Q1596" t="s">
        <v>96</v>
      </c>
      <c r="R1596" t="s">
        <v>131</v>
      </c>
    </row>
    <row r="1597" spans="14:18">
      <c r="N1597">
        <v>95821</v>
      </c>
      <c r="O1597">
        <v>3175</v>
      </c>
      <c r="P1597" s="26">
        <v>6.9243597616332794E-2</v>
      </c>
      <c r="Q1597" t="s">
        <v>96</v>
      </c>
      <c r="R1597" t="s">
        <v>335</v>
      </c>
    </row>
    <row r="1598" spans="14:18">
      <c r="N1598">
        <v>95821</v>
      </c>
      <c r="O1598">
        <v>2170</v>
      </c>
      <c r="P1598" s="26">
        <v>6.7307896692619704E-2</v>
      </c>
      <c r="Q1598" t="s">
        <v>96</v>
      </c>
      <c r="R1598" t="s">
        <v>106</v>
      </c>
    </row>
    <row r="1599" spans="14:18">
      <c r="N1599">
        <v>95821</v>
      </c>
      <c r="O1599">
        <v>3227</v>
      </c>
      <c r="P1599" s="26">
        <v>6.5924165156347705E-2</v>
      </c>
      <c r="Q1599" t="s">
        <v>96</v>
      </c>
      <c r="R1599" t="s">
        <v>130</v>
      </c>
    </row>
    <row r="1600" spans="14:18">
      <c r="N1600">
        <v>95821</v>
      </c>
      <c r="O1600">
        <v>599</v>
      </c>
      <c r="P1600" s="26">
        <v>6.2923608257516903E-2</v>
      </c>
      <c r="Q1600" t="s">
        <v>96</v>
      </c>
      <c r="R1600" t="s">
        <v>134</v>
      </c>
    </row>
    <row r="1601" spans="14:18">
      <c r="N1601">
        <v>95821</v>
      </c>
      <c r="O1601">
        <v>3257</v>
      </c>
      <c r="P1601" s="26">
        <v>6.2609142037874599E-2</v>
      </c>
      <c r="Q1601" t="s">
        <v>96</v>
      </c>
      <c r="R1601" t="s">
        <v>174</v>
      </c>
    </row>
    <row r="1602" spans="14:18">
      <c r="N1602">
        <v>95821</v>
      </c>
      <c r="O1602">
        <v>3228</v>
      </c>
      <c r="P1602">
        <v>5.5594280541709999E-2</v>
      </c>
      <c r="Q1602" t="s">
        <v>96</v>
      </c>
      <c r="R1602" t="s">
        <v>133</v>
      </c>
    </row>
    <row r="1603" spans="14:18">
      <c r="N1603">
        <v>95821</v>
      </c>
      <c r="O1603">
        <v>287</v>
      </c>
      <c r="P1603" s="26">
        <v>5.1481066397280402E-2</v>
      </c>
      <c r="Q1603" t="s">
        <v>96</v>
      </c>
      <c r="R1603" t="s">
        <v>132</v>
      </c>
    </row>
    <row r="1604" spans="14:18">
      <c r="N1604">
        <v>95821</v>
      </c>
      <c r="O1604">
        <v>3201</v>
      </c>
      <c r="P1604" s="26">
        <v>5.1325236259758503E-2</v>
      </c>
      <c r="Q1604" t="s">
        <v>96</v>
      </c>
      <c r="R1604" t="s">
        <v>107</v>
      </c>
    </row>
    <row r="1605" spans="14:18">
      <c r="N1605">
        <v>95821</v>
      </c>
      <c r="O1605">
        <v>601</v>
      </c>
      <c r="P1605" s="26">
        <v>5.0777074939986802E-2</v>
      </c>
      <c r="Q1605" t="s">
        <v>96</v>
      </c>
      <c r="R1605" t="s">
        <v>102</v>
      </c>
    </row>
    <row r="1606" spans="14:18">
      <c r="N1606">
        <v>95821</v>
      </c>
      <c r="O1606">
        <v>3234</v>
      </c>
      <c r="P1606" s="26">
        <v>5.0776373453837197E-2</v>
      </c>
      <c r="Q1606" t="s">
        <v>96</v>
      </c>
      <c r="R1606" t="s">
        <v>108</v>
      </c>
    </row>
    <row r="1607" spans="14:18">
      <c r="N1607">
        <v>95821</v>
      </c>
      <c r="O1607">
        <v>2338</v>
      </c>
      <c r="P1607" s="26">
        <v>4.5036913989982497E-2</v>
      </c>
      <c r="Q1607" t="s">
        <v>96</v>
      </c>
      <c r="R1607" t="s">
        <v>439</v>
      </c>
    </row>
    <row r="1608" spans="14:18">
      <c r="N1608">
        <v>95821</v>
      </c>
      <c r="O1608">
        <v>1934</v>
      </c>
      <c r="P1608" s="26">
        <v>4.2792258523516903E-2</v>
      </c>
      <c r="Q1608" t="s">
        <v>96</v>
      </c>
      <c r="R1608" t="s">
        <v>139</v>
      </c>
    </row>
    <row r="1609" spans="14:18">
      <c r="N1609">
        <v>95821</v>
      </c>
      <c r="O1609">
        <v>717</v>
      </c>
      <c r="P1609" s="26">
        <v>4.1553433983294197E-2</v>
      </c>
      <c r="Q1609" t="s">
        <v>96</v>
      </c>
      <c r="R1609" t="s">
        <v>109</v>
      </c>
    </row>
    <row r="1610" spans="14:18">
      <c r="N1610">
        <v>95821</v>
      </c>
      <c r="O1610">
        <v>598</v>
      </c>
      <c r="P1610" s="26">
        <v>3.4193942363053897E-2</v>
      </c>
      <c r="Q1610" t="s">
        <v>96</v>
      </c>
      <c r="R1610" t="s">
        <v>141</v>
      </c>
    </row>
    <row r="1611" spans="14:18">
      <c r="N1611">
        <v>95821</v>
      </c>
      <c r="O1611">
        <v>3206</v>
      </c>
      <c r="P1611" s="26">
        <v>3.29182396938228E-2</v>
      </c>
      <c r="Q1611" t="s">
        <v>96</v>
      </c>
      <c r="R1611" t="s">
        <v>155</v>
      </c>
    </row>
    <row r="1612" spans="14:18">
      <c r="N1612">
        <v>95821</v>
      </c>
      <c r="O1612">
        <v>3208</v>
      </c>
      <c r="P1612" s="26">
        <v>3.1485003277849297E-2</v>
      </c>
      <c r="Q1612" t="s">
        <v>96</v>
      </c>
      <c r="R1612" t="s">
        <v>189</v>
      </c>
    </row>
    <row r="1613" spans="14:18">
      <c r="N1613">
        <v>95821</v>
      </c>
      <c r="O1613">
        <v>3197</v>
      </c>
      <c r="P1613" s="26">
        <v>3.0814783368044298E-2</v>
      </c>
      <c r="Q1613" t="s">
        <v>96</v>
      </c>
      <c r="R1613" t="s">
        <v>145</v>
      </c>
    </row>
    <row r="1614" spans="14:18">
      <c r="N1614">
        <v>95821</v>
      </c>
      <c r="O1614">
        <v>30</v>
      </c>
      <c r="P1614" s="26">
        <v>2.7067243932179099E-2</v>
      </c>
      <c r="Q1614" t="s">
        <v>96</v>
      </c>
      <c r="R1614" t="s">
        <v>153</v>
      </c>
    </row>
    <row r="1615" spans="14:18">
      <c r="N1615">
        <v>95821</v>
      </c>
      <c r="O1615">
        <v>776</v>
      </c>
      <c r="P1615" s="26">
        <v>2.5735121734057401E-2</v>
      </c>
      <c r="Q1615" t="s">
        <v>96</v>
      </c>
      <c r="R1615" t="s">
        <v>440</v>
      </c>
    </row>
    <row r="1616" spans="14:18">
      <c r="N1616">
        <v>95821</v>
      </c>
      <c r="O1616">
        <v>605</v>
      </c>
      <c r="P1616" s="26">
        <v>2.5144269971466199E-2</v>
      </c>
      <c r="Q1616" t="s">
        <v>96</v>
      </c>
      <c r="R1616" t="s">
        <v>115</v>
      </c>
    </row>
    <row r="1617" spans="14:18">
      <c r="N1617">
        <v>95821</v>
      </c>
      <c r="O1617">
        <v>390</v>
      </c>
      <c r="P1617" s="26">
        <v>2.5143368060702401E-2</v>
      </c>
      <c r="Q1617" t="s">
        <v>96</v>
      </c>
      <c r="R1617" t="s">
        <v>118</v>
      </c>
    </row>
    <row r="1618" spans="14:18">
      <c r="N1618">
        <v>95821</v>
      </c>
      <c r="O1618">
        <v>3202</v>
      </c>
      <c r="P1618" s="26">
        <v>2.4579272984103701E-2</v>
      </c>
      <c r="Q1618" t="s">
        <v>96</v>
      </c>
      <c r="R1618" t="s">
        <v>116</v>
      </c>
    </row>
    <row r="1619" spans="14:18">
      <c r="N1619">
        <v>95821</v>
      </c>
      <c r="O1619">
        <v>536</v>
      </c>
      <c r="P1619" s="26">
        <v>2.2944710043190299E-2</v>
      </c>
      <c r="Q1619" t="s">
        <v>96</v>
      </c>
      <c r="R1619" t="s">
        <v>125</v>
      </c>
    </row>
    <row r="1620" spans="14:18">
      <c r="N1620">
        <v>95821</v>
      </c>
      <c r="O1620">
        <v>3073</v>
      </c>
      <c r="P1620" s="26">
        <v>2.1968642172152501E-2</v>
      </c>
      <c r="Q1620" t="s">
        <v>96</v>
      </c>
      <c r="R1620" t="s">
        <v>441</v>
      </c>
    </row>
    <row r="1621" spans="14:18">
      <c r="N1621">
        <v>95821</v>
      </c>
      <c r="O1621">
        <v>3256</v>
      </c>
      <c r="P1621" s="26">
        <v>2.1779040487141899E-2</v>
      </c>
      <c r="Q1621" t="s">
        <v>96</v>
      </c>
      <c r="R1621" t="s">
        <v>163</v>
      </c>
    </row>
    <row r="1622" spans="14:18">
      <c r="N1622">
        <v>95821</v>
      </c>
      <c r="O1622">
        <v>684</v>
      </c>
      <c r="P1622" s="26">
        <v>1.9971410891887399E-2</v>
      </c>
      <c r="Q1622" t="s">
        <v>96</v>
      </c>
      <c r="R1622" t="s">
        <v>185</v>
      </c>
    </row>
    <row r="1623" spans="14:18">
      <c r="N1623">
        <v>95821</v>
      </c>
      <c r="O1623">
        <v>3211</v>
      </c>
      <c r="P1623" s="26">
        <v>1.7722947357752501E-2</v>
      </c>
      <c r="Q1623" t="s">
        <v>96</v>
      </c>
      <c r="R1623" t="s">
        <v>173</v>
      </c>
    </row>
    <row r="1624" spans="14:18">
      <c r="N1624">
        <v>95821</v>
      </c>
      <c r="O1624">
        <v>3226</v>
      </c>
      <c r="P1624" s="26">
        <v>1.70446102510734E-2</v>
      </c>
      <c r="Q1624" t="s">
        <v>96</v>
      </c>
      <c r="R1624" t="s">
        <v>142</v>
      </c>
    </row>
    <row r="1625" spans="14:18">
      <c r="N1625">
        <v>95821</v>
      </c>
      <c r="O1625">
        <v>440</v>
      </c>
      <c r="P1625" s="26">
        <v>1.6350239175260201E-2</v>
      </c>
      <c r="Q1625" t="s">
        <v>96</v>
      </c>
      <c r="R1625" t="s">
        <v>205</v>
      </c>
    </row>
    <row r="1626" spans="14:18">
      <c r="N1626">
        <v>95821</v>
      </c>
      <c r="O1626">
        <v>25</v>
      </c>
      <c r="P1626" s="26">
        <v>1.49531794021455E-2</v>
      </c>
      <c r="Q1626" t="s">
        <v>96</v>
      </c>
      <c r="R1626" t="s">
        <v>168</v>
      </c>
    </row>
    <row r="1627" spans="14:18">
      <c r="N1627">
        <v>95821</v>
      </c>
      <c r="O1627">
        <v>3148</v>
      </c>
      <c r="P1627" s="26">
        <v>1.35929977580392E-2</v>
      </c>
      <c r="Q1627" t="s">
        <v>96</v>
      </c>
      <c r="R1627" t="s">
        <v>433</v>
      </c>
    </row>
    <row r="1628" spans="14:18">
      <c r="N1628">
        <v>95821</v>
      </c>
      <c r="O1628">
        <v>89</v>
      </c>
      <c r="P1628" s="26">
        <v>1.34788559402659E-2</v>
      </c>
      <c r="Q1628" t="s">
        <v>96</v>
      </c>
      <c r="R1628" t="s">
        <v>171</v>
      </c>
    </row>
    <row r="1629" spans="14:18">
      <c r="N1629">
        <v>95821</v>
      </c>
      <c r="O1629">
        <v>3209</v>
      </c>
      <c r="P1629" s="26">
        <v>1.2670343046679401E-2</v>
      </c>
      <c r="Q1629" t="s">
        <v>96</v>
      </c>
      <c r="R1629" t="s">
        <v>210</v>
      </c>
    </row>
    <row r="1630" spans="14:18">
      <c r="N1630">
        <v>95821</v>
      </c>
      <c r="O1630">
        <v>85</v>
      </c>
      <c r="P1630" s="26">
        <v>1.14298148972362E-2</v>
      </c>
      <c r="Q1630" t="s">
        <v>96</v>
      </c>
      <c r="R1630" t="s">
        <v>216</v>
      </c>
    </row>
    <row r="1631" spans="14:18">
      <c r="N1631">
        <v>95821</v>
      </c>
      <c r="O1631">
        <v>609</v>
      </c>
      <c r="P1631">
        <v>1.0686440003257001E-2</v>
      </c>
      <c r="Q1631" t="s">
        <v>96</v>
      </c>
      <c r="R1631" t="s">
        <v>162</v>
      </c>
    </row>
    <row r="1632" spans="14:18">
      <c r="N1632">
        <v>95822</v>
      </c>
      <c r="O1632">
        <v>442</v>
      </c>
      <c r="P1632">
        <v>20.5869647456623</v>
      </c>
      <c r="Q1632" t="s">
        <v>96</v>
      </c>
      <c r="R1632" t="s">
        <v>112</v>
      </c>
    </row>
    <row r="1633" spans="14:18">
      <c r="N1633">
        <v>95822</v>
      </c>
      <c r="O1633">
        <v>471</v>
      </c>
      <c r="P1633">
        <v>14.490824699616599</v>
      </c>
      <c r="Q1633" t="s">
        <v>96</v>
      </c>
      <c r="R1633" t="s">
        <v>218</v>
      </c>
    </row>
    <row r="1634" spans="14:18">
      <c r="N1634">
        <v>95822</v>
      </c>
      <c r="O1634">
        <v>607</v>
      </c>
      <c r="P1634">
        <v>14.091077811351401</v>
      </c>
      <c r="Q1634" t="s">
        <v>96</v>
      </c>
      <c r="R1634" t="s">
        <v>166</v>
      </c>
    </row>
    <row r="1635" spans="14:18">
      <c r="N1635">
        <v>95822</v>
      </c>
      <c r="O1635">
        <v>3148</v>
      </c>
      <c r="P1635">
        <v>9.9636911900123</v>
      </c>
      <c r="Q1635" t="s">
        <v>96</v>
      </c>
      <c r="R1635" t="s">
        <v>433</v>
      </c>
    </row>
    <row r="1636" spans="14:18">
      <c r="N1636">
        <v>95822</v>
      </c>
      <c r="O1636">
        <v>595</v>
      </c>
      <c r="P1636">
        <v>7.9249820598593299</v>
      </c>
      <c r="Q1636" t="s">
        <v>96</v>
      </c>
      <c r="R1636" t="s">
        <v>191</v>
      </c>
    </row>
    <row r="1637" spans="14:18">
      <c r="N1637">
        <v>95822</v>
      </c>
      <c r="O1637">
        <v>396</v>
      </c>
      <c r="P1637">
        <v>5.9962033239793202</v>
      </c>
      <c r="Q1637" t="s">
        <v>96</v>
      </c>
      <c r="R1637" t="s">
        <v>196</v>
      </c>
    </row>
    <row r="1638" spans="14:18">
      <c r="N1638">
        <v>95822</v>
      </c>
      <c r="O1638">
        <v>513</v>
      </c>
      <c r="P1638">
        <v>3.4078422224615799</v>
      </c>
      <c r="Q1638" t="s">
        <v>96</v>
      </c>
      <c r="R1638" t="s">
        <v>126</v>
      </c>
    </row>
    <row r="1639" spans="14:18">
      <c r="N1639">
        <v>95822</v>
      </c>
      <c r="O1639">
        <v>406</v>
      </c>
      <c r="P1639">
        <v>3.3378865170151499</v>
      </c>
      <c r="Q1639" t="s">
        <v>96</v>
      </c>
      <c r="R1639" t="s">
        <v>202</v>
      </c>
    </row>
    <row r="1640" spans="14:18">
      <c r="N1640">
        <v>95822</v>
      </c>
      <c r="O1640">
        <v>680</v>
      </c>
      <c r="P1640">
        <v>2.64832313475753</v>
      </c>
      <c r="Q1640" t="s">
        <v>96</v>
      </c>
      <c r="R1640" t="s">
        <v>98</v>
      </c>
    </row>
    <row r="1641" spans="14:18">
      <c r="N1641">
        <v>95822</v>
      </c>
      <c r="O1641">
        <v>3268</v>
      </c>
      <c r="P1641">
        <v>2.5383927404845799</v>
      </c>
      <c r="Q1641" t="s">
        <v>96</v>
      </c>
      <c r="R1641" t="s">
        <v>442</v>
      </c>
    </row>
    <row r="1642" spans="14:18">
      <c r="N1642">
        <v>95822</v>
      </c>
      <c r="O1642">
        <v>2261</v>
      </c>
      <c r="P1642">
        <v>2.0686901467728598</v>
      </c>
      <c r="Q1642" t="s">
        <v>96</v>
      </c>
      <c r="R1642" t="s">
        <v>384</v>
      </c>
    </row>
    <row r="1643" spans="14:18">
      <c r="N1643">
        <v>95822</v>
      </c>
      <c r="O1643">
        <v>750</v>
      </c>
      <c r="P1643">
        <v>1.9287787358800099</v>
      </c>
      <c r="Q1643" t="s">
        <v>96</v>
      </c>
      <c r="R1643" t="s">
        <v>159</v>
      </c>
    </row>
    <row r="1644" spans="14:18">
      <c r="N1644">
        <v>95822</v>
      </c>
      <c r="O1644">
        <v>455</v>
      </c>
      <c r="P1644">
        <v>1.64895591409431</v>
      </c>
      <c r="Q1644" t="s">
        <v>96</v>
      </c>
      <c r="R1644" t="s">
        <v>103</v>
      </c>
    </row>
    <row r="1645" spans="14:18">
      <c r="N1645">
        <v>95822</v>
      </c>
      <c r="O1645">
        <v>682</v>
      </c>
      <c r="P1645">
        <v>1.0593292539030099</v>
      </c>
      <c r="Q1645" t="s">
        <v>96</v>
      </c>
      <c r="R1645" t="s">
        <v>283</v>
      </c>
    </row>
    <row r="1646" spans="14:18">
      <c r="N1646">
        <v>95822</v>
      </c>
      <c r="O1646">
        <v>593</v>
      </c>
      <c r="P1646">
        <v>0.72554060220149796</v>
      </c>
      <c r="Q1646" t="s">
        <v>96</v>
      </c>
      <c r="R1646" t="s">
        <v>143</v>
      </c>
    </row>
    <row r="1647" spans="14:18">
      <c r="N1647">
        <v>95822</v>
      </c>
      <c r="O1647">
        <v>601</v>
      </c>
      <c r="P1647">
        <v>0.67257413950634604</v>
      </c>
      <c r="Q1647" t="s">
        <v>96</v>
      </c>
      <c r="R1647" t="s">
        <v>102</v>
      </c>
    </row>
    <row r="1648" spans="14:18">
      <c r="N1648">
        <v>95822</v>
      </c>
      <c r="O1648">
        <v>772</v>
      </c>
      <c r="P1648">
        <v>0.58163172242599404</v>
      </c>
      <c r="Q1648" t="s">
        <v>96</v>
      </c>
      <c r="R1648" t="s">
        <v>219</v>
      </c>
    </row>
    <row r="1649" spans="14:18">
      <c r="N1649">
        <v>95822</v>
      </c>
      <c r="O1649">
        <v>3129</v>
      </c>
      <c r="P1649">
        <v>0.39874752104462402</v>
      </c>
      <c r="Q1649" t="s">
        <v>96</v>
      </c>
      <c r="R1649" t="s">
        <v>217</v>
      </c>
    </row>
    <row r="1650" spans="14:18">
      <c r="N1650">
        <v>95822</v>
      </c>
      <c r="O1650">
        <v>3201</v>
      </c>
      <c r="P1650">
        <v>0.346780425570137</v>
      </c>
      <c r="Q1650" t="s">
        <v>96</v>
      </c>
      <c r="R1650" t="s">
        <v>107</v>
      </c>
    </row>
    <row r="1651" spans="14:18">
      <c r="N1651">
        <v>95822</v>
      </c>
      <c r="O1651">
        <v>3204</v>
      </c>
      <c r="P1651">
        <v>0.33278928448085199</v>
      </c>
      <c r="Q1651" t="s">
        <v>96</v>
      </c>
      <c r="R1651" t="s">
        <v>99</v>
      </c>
    </row>
    <row r="1652" spans="14:18">
      <c r="N1652">
        <v>95822</v>
      </c>
      <c r="O1652">
        <v>592</v>
      </c>
      <c r="P1652">
        <v>0.31580004172957699</v>
      </c>
      <c r="Q1652" t="s">
        <v>96</v>
      </c>
      <c r="R1652" t="s">
        <v>136</v>
      </c>
    </row>
    <row r="1653" spans="14:18">
      <c r="N1653">
        <v>95822</v>
      </c>
      <c r="O1653">
        <v>604</v>
      </c>
      <c r="P1653">
        <v>0.31480067450891402</v>
      </c>
      <c r="Q1653" t="s">
        <v>96</v>
      </c>
      <c r="R1653" t="s">
        <v>100</v>
      </c>
    </row>
    <row r="1654" spans="14:18">
      <c r="N1654">
        <v>95822</v>
      </c>
      <c r="O1654">
        <v>603</v>
      </c>
      <c r="P1654">
        <v>0.240847500179836</v>
      </c>
      <c r="Q1654" t="s">
        <v>96</v>
      </c>
      <c r="R1654" t="s">
        <v>105</v>
      </c>
    </row>
    <row r="1655" spans="14:18">
      <c r="N1655">
        <v>95822</v>
      </c>
      <c r="O1655">
        <v>3203</v>
      </c>
      <c r="P1655">
        <v>0.193877240808664</v>
      </c>
      <c r="Q1655" t="s">
        <v>96</v>
      </c>
      <c r="R1655" t="s">
        <v>110</v>
      </c>
    </row>
    <row r="1656" spans="14:18">
      <c r="N1656">
        <v>95822</v>
      </c>
      <c r="O1656">
        <v>605</v>
      </c>
      <c r="P1656">
        <v>0.169892427512747</v>
      </c>
      <c r="Q1656" t="s">
        <v>96</v>
      </c>
      <c r="R1656" t="s">
        <v>115</v>
      </c>
    </row>
    <row r="1657" spans="14:18">
      <c r="N1657">
        <v>95822</v>
      </c>
      <c r="O1657">
        <v>3202</v>
      </c>
      <c r="P1657">
        <v>0.16589495863009401</v>
      </c>
      <c r="Q1657" t="s">
        <v>96</v>
      </c>
      <c r="R1657" t="s">
        <v>116</v>
      </c>
    </row>
    <row r="1658" spans="14:18">
      <c r="N1658">
        <v>95822</v>
      </c>
      <c r="O1658">
        <v>3234</v>
      </c>
      <c r="P1658">
        <v>0.164895591409431</v>
      </c>
      <c r="Q1658" t="s">
        <v>96</v>
      </c>
      <c r="R1658" t="s">
        <v>108</v>
      </c>
    </row>
    <row r="1659" spans="14:18">
      <c r="N1659">
        <v>95822</v>
      </c>
      <c r="O1659">
        <v>600</v>
      </c>
      <c r="P1659">
        <v>0.11149940080939499</v>
      </c>
      <c r="Q1659" t="s">
        <v>96</v>
      </c>
      <c r="R1659" t="s">
        <v>120</v>
      </c>
    </row>
    <row r="1660" spans="14:18">
      <c r="N1660">
        <v>95822</v>
      </c>
      <c r="O1660">
        <v>3196</v>
      </c>
      <c r="P1660" s="26">
        <v>9.9037291567725103E-2</v>
      </c>
      <c r="Q1660" t="s">
        <v>96</v>
      </c>
      <c r="R1660" t="s">
        <v>119</v>
      </c>
    </row>
    <row r="1661" spans="14:18">
      <c r="N1661">
        <v>95822</v>
      </c>
      <c r="O1661">
        <v>432</v>
      </c>
      <c r="P1661" s="26">
        <v>9.8837418123592494E-2</v>
      </c>
      <c r="Q1661" t="s">
        <v>96</v>
      </c>
      <c r="R1661" t="s">
        <v>239</v>
      </c>
    </row>
    <row r="1662" spans="14:18">
      <c r="N1662">
        <v>95822</v>
      </c>
      <c r="O1662">
        <v>674</v>
      </c>
      <c r="P1662" s="26">
        <v>9.8837418123592494E-2</v>
      </c>
      <c r="Q1662" t="s">
        <v>96</v>
      </c>
      <c r="R1662" t="s">
        <v>237</v>
      </c>
    </row>
    <row r="1663" spans="14:18">
      <c r="N1663">
        <v>95822</v>
      </c>
      <c r="O1663">
        <v>390</v>
      </c>
      <c r="P1663" s="26">
        <v>8.1448428484052399E-2</v>
      </c>
      <c r="Q1663" t="s">
        <v>96</v>
      </c>
      <c r="R1663" t="s">
        <v>118</v>
      </c>
    </row>
    <row r="1664" spans="14:18">
      <c r="N1664">
        <v>95822</v>
      </c>
      <c r="O1664">
        <v>30</v>
      </c>
      <c r="P1664" s="26">
        <v>7.6451592380736205E-2</v>
      </c>
      <c r="Q1664" t="s">
        <v>96</v>
      </c>
      <c r="R1664" t="s">
        <v>153</v>
      </c>
    </row>
    <row r="1665" spans="14:18">
      <c r="N1665">
        <v>95822</v>
      </c>
      <c r="O1665">
        <v>550</v>
      </c>
      <c r="P1665" s="26">
        <v>7.1554692999486497E-2</v>
      </c>
      <c r="Q1665" t="s">
        <v>96</v>
      </c>
      <c r="R1665" t="s">
        <v>121</v>
      </c>
    </row>
    <row r="1666" spans="14:18">
      <c r="N1666">
        <v>95822</v>
      </c>
      <c r="O1666">
        <v>473</v>
      </c>
      <c r="P1666" s="26">
        <v>6.0061969961859502E-2</v>
      </c>
      <c r="Q1666" t="s">
        <v>96</v>
      </c>
      <c r="R1666" t="s">
        <v>220</v>
      </c>
    </row>
    <row r="1667" spans="14:18">
      <c r="N1667">
        <v>95822</v>
      </c>
      <c r="O1667">
        <v>3164</v>
      </c>
      <c r="P1667" s="26">
        <v>5.45654502482118E-2</v>
      </c>
      <c r="Q1667" t="s">
        <v>96</v>
      </c>
      <c r="R1667" t="s">
        <v>304</v>
      </c>
    </row>
    <row r="1668" spans="14:18">
      <c r="N1668">
        <v>95822</v>
      </c>
      <c r="O1668">
        <v>3200</v>
      </c>
      <c r="P1668">
        <v>4.9668550866962001E-2</v>
      </c>
      <c r="Q1668" t="s">
        <v>96</v>
      </c>
      <c r="R1668" t="s">
        <v>135</v>
      </c>
    </row>
    <row r="1669" spans="14:18">
      <c r="N1669">
        <v>95822</v>
      </c>
      <c r="O1669">
        <v>681</v>
      </c>
      <c r="P1669" s="26">
        <v>4.8869057090431399E-2</v>
      </c>
      <c r="Q1669" t="s">
        <v>96</v>
      </c>
      <c r="R1669" t="s">
        <v>229</v>
      </c>
    </row>
    <row r="1670" spans="14:18">
      <c r="N1670">
        <v>95822</v>
      </c>
      <c r="O1670">
        <v>671</v>
      </c>
      <c r="P1670" s="26">
        <v>4.6270702316707102E-2</v>
      </c>
      <c r="Q1670" t="s">
        <v>96</v>
      </c>
      <c r="R1670" t="s">
        <v>117</v>
      </c>
    </row>
    <row r="1671" spans="14:18">
      <c r="N1671">
        <v>95822</v>
      </c>
      <c r="O1671">
        <v>664</v>
      </c>
      <c r="P1671" s="26">
        <v>4.5771018706375503E-2</v>
      </c>
      <c r="Q1671" t="s">
        <v>96</v>
      </c>
      <c r="R1671" t="s">
        <v>388</v>
      </c>
    </row>
    <row r="1672" spans="14:18">
      <c r="N1672">
        <v>95822</v>
      </c>
      <c r="O1672">
        <v>3198</v>
      </c>
      <c r="P1672" s="26">
        <v>4.3572410820916403E-2</v>
      </c>
      <c r="Q1672" t="s">
        <v>96</v>
      </c>
      <c r="R1672" t="s">
        <v>128</v>
      </c>
    </row>
    <row r="1673" spans="14:18">
      <c r="N1673">
        <v>95822</v>
      </c>
      <c r="O1673">
        <v>310</v>
      </c>
      <c r="P1673" s="26">
        <v>4.2672980322319497E-2</v>
      </c>
      <c r="Q1673" t="s">
        <v>96</v>
      </c>
      <c r="R1673" t="s">
        <v>178</v>
      </c>
    </row>
    <row r="1674" spans="14:18">
      <c r="N1674">
        <v>95822</v>
      </c>
      <c r="O1674">
        <v>610</v>
      </c>
      <c r="P1674" s="26">
        <v>3.8475637995533898E-2</v>
      </c>
      <c r="Q1674" t="s">
        <v>96</v>
      </c>
      <c r="R1674" t="s">
        <v>131</v>
      </c>
    </row>
    <row r="1675" spans="14:18">
      <c r="N1675">
        <v>95822</v>
      </c>
      <c r="O1675">
        <v>402</v>
      </c>
      <c r="P1675">
        <v>3.7576207496936999E-2</v>
      </c>
      <c r="Q1675" t="s">
        <v>96</v>
      </c>
      <c r="R1675" t="s">
        <v>242</v>
      </c>
    </row>
    <row r="1676" spans="14:18">
      <c r="N1676">
        <v>95822</v>
      </c>
      <c r="O1676">
        <v>599</v>
      </c>
      <c r="P1676" s="26">
        <v>3.0480700230228201E-2</v>
      </c>
      <c r="Q1676" t="s">
        <v>96</v>
      </c>
      <c r="R1676" t="s">
        <v>134</v>
      </c>
    </row>
    <row r="1677" spans="14:18">
      <c r="N1677">
        <v>95822</v>
      </c>
      <c r="O1677">
        <v>598</v>
      </c>
      <c r="P1677" s="26">
        <v>2.2685635909055101E-2</v>
      </c>
      <c r="Q1677" t="s">
        <v>96</v>
      </c>
      <c r="R1677" t="s">
        <v>141</v>
      </c>
    </row>
    <row r="1678" spans="14:18">
      <c r="N1678">
        <v>95822</v>
      </c>
      <c r="O1678">
        <v>1934</v>
      </c>
      <c r="P1678" s="26">
        <v>2.07868381897949E-2</v>
      </c>
      <c r="Q1678" t="s">
        <v>96</v>
      </c>
      <c r="R1678" t="s">
        <v>139</v>
      </c>
    </row>
    <row r="1679" spans="14:18">
      <c r="N1679">
        <v>95822</v>
      </c>
      <c r="O1679">
        <v>747</v>
      </c>
      <c r="P1679" s="26">
        <v>1.88880404705348E-2</v>
      </c>
      <c r="Q1679" t="s">
        <v>96</v>
      </c>
      <c r="R1679" t="s">
        <v>311</v>
      </c>
    </row>
    <row r="1680" spans="14:18">
      <c r="N1680">
        <v>95822</v>
      </c>
      <c r="O1680">
        <v>3197</v>
      </c>
      <c r="P1680" s="26">
        <v>1.4990508309948299E-2</v>
      </c>
      <c r="Q1680" t="s">
        <v>96</v>
      </c>
      <c r="R1680" t="s">
        <v>145</v>
      </c>
    </row>
    <row r="1681" spans="14:18">
      <c r="N1681">
        <v>95822</v>
      </c>
      <c r="O1681">
        <v>395</v>
      </c>
      <c r="P1681" s="26">
        <v>1.18924699258923E-2</v>
      </c>
      <c r="Q1681" t="s">
        <v>96</v>
      </c>
      <c r="R1681" t="s">
        <v>157</v>
      </c>
    </row>
    <row r="1682" spans="14:18">
      <c r="N1682">
        <v>95822</v>
      </c>
      <c r="O1682">
        <v>44</v>
      </c>
      <c r="P1682" s="26">
        <v>1.15626787430734E-2</v>
      </c>
      <c r="Q1682" t="s">
        <v>96</v>
      </c>
      <c r="R1682" t="s">
        <v>175</v>
      </c>
    </row>
    <row r="1683" spans="14:18">
      <c r="N1683">
        <v>95822</v>
      </c>
      <c r="O1683">
        <v>387</v>
      </c>
      <c r="P1683" s="26">
        <v>1.0593292539030101E-2</v>
      </c>
      <c r="Q1683" t="s">
        <v>96</v>
      </c>
      <c r="R1683" t="s">
        <v>180</v>
      </c>
    </row>
    <row r="1684" spans="14:18">
      <c r="N1684">
        <v>95822</v>
      </c>
      <c r="O1684">
        <v>3206</v>
      </c>
      <c r="P1684" s="26">
        <v>9.6438936794000698E-3</v>
      </c>
      <c r="Q1684" t="s">
        <v>96</v>
      </c>
      <c r="R1684" t="s">
        <v>155</v>
      </c>
    </row>
    <row r="1685" spans="14:18">
      <c r="N1685">
        <v>95822</v>
      </c>
      <c r="O1685">
        <v>522</v>
      </c>
      <c r="P1685" s="26">
        <v>9.4939885963005906E-3</v>
      </c>
      <c r="Q1685" t="s">
        <v>96</v>
      </c>
      <c r="R1685" t="s">
        <v>104</v>
      </c>
    </row>
    <row r="1686" spans="14:18">
      <c r="N1686">
        <v>95822</v>
      </c>
      <c r="O1686">
        <v>514</v>
      </c>
      <c r="P1686" s="26">
        <v>8.3946846535710492E-3</v>
      </c>
      <c r="Q1686" t="s">
        <v>96</v>
      </c>
      <c r="R1686" t="s">
        <v>199</v>
      </c>
    </row>
    <row r="1687" spans="14:18">
      <c r="N1687">
        <v>95822</v>
      </c>
      <c r="O1687">
        <v>3059</v>
      </c>
      <c r="P1687" s="26">
        <v>7.5252351715940401E-3</v>
      </c>
      <c r="Q1687" t="s">
        <v>96</v>
      </c>
      <c r="R1687" t="s">
        <v>443</v>
      </c>
    </row>
    <row r="1688" spans="14:18">
      <c r="N1688">
        <v>95822</v>
      </c>
      <c r="O1688">
        <v>3150</v>
      </c>
      <c r="P1688" s="26">
        <v>6.8356717893364198E-3</v>
      </c>
      <c r="Q1688" t="s">
        <v>96</v>
      </c>
      <c r="R1688" t="s">
        <v>444</v>
      </c>
    </row>
    <row r="1689" spans="14:18">
      <c r="N1689">
        <v>95822</v>
      </c>
      <c r="O1689">
        <v>449</v>
      </c>
      <c r="P1689" s="26">
        <v>6.7157477228568397E-3</v>
      </c>
      <c r="Q1689" t="s">
        <v>96</v>
      </c>
      <c r="R1689" t="s">
        <v>137</v>
      </c>
    </row>
    <row r="1690" spans="14:18">
      <c r="N1690">
        <v>95822</v>
      </c>
      <c r="O1690">
        <v>3256</v>
      </c>
      <c r="P1690" s="26">
        <v>6.38595654003797E-3</v>
      </c>
      <c r="Q1690" t="s">
        <v>96</v>
      </c>
      <c r="R1690" t="s">
        <v>163</v>
      </c>
    </row>
    <row r="1691" spans="14:18">
      <c r="N1691">
        <v>95822</v>
      </c>
      <c r="O1691">
        <v>25</v>
      </c>
      <c r="P1691" s="26">
        <v>6.2630343718963997E-3</v>
      </c>
      <c r="Q1691" t="s">
        <v>96</v>
      </c>
      <c r="R1691" t="s">
        <v>168</v>
      </c>
    </row>
    <row r="1692" spans="14:18">
      <c r="N1692">
        <v>95822</v>
      </c>
      <c r="O1692">
        <v>3227</v>
      </c>
      <c r="P1692" s="26">
        <v>5.7463615188135097E-3</v>
      </c>
      <c r="Q1692" t="s">
        <v>96</v>
      </c>
      <c r="R1692" t="s">
        <v>130</v>
      </c>
    </row>
    <row r="1693" spans="14:18">
      <c r="N1693">
        <v>95822</v>
      </c>
      <c r="O1693">
        <v>89</v>
      </c>
      <c r="P1693" s="26">
        <v>5.3566083027548599E-3</v>
      </c>
      <c r="Q1693" t="s">
        <v>96</v>
      </c>
      <c r="R1693" t="s">
        <v>171</v>
      </c>
    </row>
    <row r="1694" spans="14:18">
      <c r="N1694">
        <v>95822</v>
      </c>
      <c r="O1694">
        <v>609</v>
      </c>
      <c r="P1694" s="26">
        <v>5.1867158752421103E-3</v>
      </c>
      <c r="Q1694" t="s">
        <v>96</v>
      </c>
      <c r="R1694" t="s">
        <v>162</v>
      </c>
    </row>
    <row r="1695" spans="14:18">
      <c r="N1695">
        <v>95822</v>
      </c>
      <c r="O1695">
        <v>3228</v>
      </c>
      <c r="P1695" s="26">
        <v>4.8469310202166101E-3</v>
      </c>
      <c r="Q1695" t="s">
        <v>96</v>
      </c>
      <c r="R1695" t="s">
        <v>133</v>
      </c>
    </row>
    <row r="1696" spans="14:18">
      <c r="N1696">
        <v>95822</v>
      </c>
      <c r="O1696">
        <v>3175</v>
      </c>
      <c r="P1696" s="26">
        <v>4.5870955428441804E-3</v>
      </c>
      <c r="Q1696" t="s">
        <v>96</v>
      </c>
      <c r="R1696" t="s">
        <v>335</v>
      </c>
    </row>
    <row r="1697" spans="14:18">
      <c r="N1697">
        <v>95822</v>
      </c>
      <c r="O1697">
        <v>1887</v>
      </c>
      <c r="P1697" s="26">
        <v>4.5870955428441804E-3</v>
      </c>
      <c r="Q1697" t="s">
        <v>96</v>
      </c>
      <c r="R1697" t="s">
        <v>343</v>
      </c>
    </row>
    <row r="1698" spans="14:18">
      <c r="N1698">
        <v>95822</v>
      </c>
      <c r="O1698">
        <v>537</v>
      </c>
      <c r="P1698" s="26">
        <v>4.56710819843091E-3</v>
      </c>
      <c r="Q1698" t="s">
        <v>96</v>
      </c>
      <c r="R1698" t="s">
        <v>223</v>
      </c>
    </row>
    <row r="1699" spans="14:18">
      <c r="N1699">
        <v>95822</v>
      </c>
      <c r="O1699">
        <v>23</v>
      </c>
      <c r="P1699">
        <v>4.3472474098850003E-3</v>
      </c>
      <c r="Q1699" t="s">
        <v>96</v>
      </c>
      <c r="R1699" t="s">
        <v>172</v>
      </c>
    </row>
    <row r="1700" spans="14:18">
      <c r="N1700">
        <v>95822</v>
      </c>
      <c r="O1700">
        <v>3097</v>
      </c>
      <c r="P1700" s="26">
        <v>4.1973423267855203E-3</v>
      </c>
      <c r="Q1700" t="s">
        <v>96</v>
      </c>
      <c r="R1700" t="s">
        <v>445</v>
      </c>
    </row>
    <row r="1701" spans="14:18">
      <c r="N1701">
        <v>95822</v>
      </c>
      <c r="O1701">
        <v>85</v>
      </c>
      <c r="P1701" s="26">
        <v>4.0574309158926698E-3</v>
      </c>
      <c r="Q1701" t="s">
        <v>96</v>
      </c>
      <c r="R1701" t="s">
        <v>216</v>
      </c>
    </row>
    <row r="1702" spans="14:18">
      <c r="N1702">
        <v>95822</v>
      </c>
      <c r="O1702">
        <v>539</v>
      </c>
      <c r="P1702" s="26">
        <v>3.72763973307381E-3</v>
      </c>
      <c r="Q1702" t="s">
        <v>96</v>
      </c>
      <c r="R1702" t="s">
        <v>187</v>
      </c>
    </row>
    <row r="1703" spans="14:18">
      <c r="N1703">
        <v>95822</v>
      </c>
      <c r="O1703">
        <v>458</v>
      </c>
      <c r="P1703" s="26">
        <v>3.3478801892217799E-3</v>
      </c>
      <c r="Q1703" t="s">
        <v>96</v>
      </c>
      <c r="R1703" t="s">
        <v>307</v>
      </c>
    </row>
    <row r="1704" spans="14:18">
      <c r="N1704">
        <v>95822</v>
      </c>
      <c r="O1704">
        <v>1903</v>
      </c>
      <c r="P1704" s="26">
        <v>3.3178991726018898E-3</v>
      </c>
      <c r="Q1704" t="s">
        <v>96</v>
      </c>
      <c r="R1704" t="s">
        <v>234</v>
      </c>
    </row>
    <row r="1705" spans="14:18">
      <c r="N1705">
        <v>95822</v>
      </c>
      <c r="O1705">
        <v>3302</v>
      </c>
      <c r="P1705" s="26">
        <v>3.2079687783289298E-3</v>
      </c>
      <c r="Q1705" t="s">
        <v>96</v>
      </c>
      <c r="R1705" t="s">
        <v>298</v>
      </c>
    </row>
    <row r="1706" spans="14:18">
      <c r="N1706">
        <v>95822</v>
      </c>
      <c r="O1706">
        <v>94</v>
      </c>
      <c r="P1706" s="26">
        <v>2.80822189006364E-3</v>
      </c>
      <c r="Q1706" t="s">
        <v>96</v>
      </c>
      <c r="R1706" t="s">
        <v>181</v>
      </c>
    </row>
    <row r="1707" spans="14:18">
      <c r="N1707">
        <v>95822</v>
      </c>
      <c r="O1707">
        <v>80</v>
      </c>
      <c r="P1707" s="26">
        <v>2.78823454565038E-3</v>
      </c>
      <c r="Q1707" t="s">
        <v>96</v>
      </c>
      <c r="R1707" t="s">
        <v>182</v>
      </c>
    </row>
    <row r="1708" spans="14:18">
      <c r="N1708">
        <v>95822</v>
      </c>
      <c r="O1708">
        <v>717</v>
      </c>
      <c r="P1708" s="26">
        <v>2.65831680696416E-3</v>
      </c>
      <c r="Q1708" t="s">
        <v>96</v>
      </c>
      <c r="R1708" t="s">
        <v>109</v>
      </c>
    </row>
    <row r="1709" spans="14:18">
      <c r="N1709">
        <v>95822</v>
      </c>
      <c r="O1709">
        <v>3143</v>
      </c>
      <c r="P1709" s="26">
        <v>2.4684370350381499E-3</v>
      </c>
      <c r="Q1709" t="s">
        <v>96</v>
      </c>
      <c r="R1709" t="s">
        <v>286</v>
      </c>
    </row>
    <row r="1710" spans="14:18">
      <c r="N1710">
        <v>95822</v>
      </c>
      <c r="O1710">
        <v>608</v>
      </c>
      <c r="P1710" s="26">
        <v>2.0087281135330701E-3</v>
      </c>
      <c r="Q1710" t="s">
        <v>96</v>
      </c>
      <c r="R1710" t="s">
        <v>192</v>
      </c>
    </row>
    <row r="1711" spans="14:18">
      <c r="N1711">
        <v>95822</v>
      </c>
      <c r="O1711">
        <v>2186</v>
      </c>
      <c r="P1711" s="26">
        <v>1.9987344413264401E-3</v>
      </c>
      <c r="Q1711" t="s">
        <v>96</v>
      </c>
      <c r="R1711" t="s">
        <v>190</v>
      </c>
    </row>
    <row r="1712" spans="14:18">
      <c r="N1712">
        <v>95822</v>
      </c>
      <c r="O1712">
        <v>306</v>
      </c>
      <c r="P1712" s="26">
        <v>1.86881670264022E-3</v>
      </c>
      <c r="Q1712" t="s">
        <v>96</v>
      </c>
      <c r="R1712" t="s">
        <v>248</v>
      </c>
    </row>
    <row r="1713" spans="14:18">
      <c r="N1713">
        <v>95822</v>
      </c>
      <c r="O1713">
        <v>485</v>
      </c>
      <c r="P1713" s="26">
        <v>1.82884201381369E-3</v>
      </c>
      <c r="Q1713" t="s">
        <v>96</v>
      </c>
      <c r="R1713" t="s">
        <v>194</v>
      </c>
    </row>
    <row r="1714" spans="14:18">
      <c r="N1714">
        <v>95822</v>
      </c>
      <c r="O1714">
        <v>280</v>
      </c>
      <c r="P1714" s="26">
        <v>1.6889306029208399E-3</v>
      </c>
      <c r="Q1714" t="s">
        <v>96</v>
      </c>
      <c r="R1714" t="s">
        <v>232</v>
      </c>
    </row>
    <row r="1715" spans="14:18">
      <c r="N1715">
        <v>95822</v>
      </c>
      <c r="O1715">
        <v>352</v>
      </c>
      <c r="P1715" s="26">
        <v>1.2392153536223899E-3</v>
      </c>
      <c r="Q1715" t="s">
        <v>96</v>
      </c>
      <c r="R1715" t="s">
        <v>213</v>
      </c>
    </row>
    <row r="1716" spans="14:18">
      <c r="N1716">
        <v>95822</v>
      </c>
      <c r="O1716">
        <v>51</v>
      </c>
      <c r="P1716" s="26">
        <v>1.2392153536223899E-3</v>
      </c>
      <c r="Q1716" t="s">
        <v>96</v>
      </c>
      <c r="R1716" t="s">
        <v>198</v>
      </c>
    </row>
    <row r="1717" spans="14:18">
      <c r="N1717">
        <v>95822</v>
      </c>
      <c r="O1717">
        <v>3226</v>
      </c>
      <c r="P1717" s="26">
        <v>1.1692596481759599E-3</v>
      </c>
      <c r="Q1717" t="s">
        <v>96</v>
      </c>
      <c r="R1717" t="s">
        <v>142</v>
      </c>
    </row>
    <row r="1718" spans="14:18">
      <c r="N1718">
        <v>95822</v>
      </c>
      <c r="O1718">
        <v>193</v>
      </c>
      <c r="P1718" s="26">
        <v>1.0993039427295401E-3</v>
      </c>
      <c r="Q1718" t="s">
        <v>96</v>
      </c>
      <c r="R1718" t="s">
        <v>245</v>
      </c>
    </row>
    <row r="1719" spans="14:18">
      <c r="N1719">
        <v>95822</v>
      </c>
      <c r="O1719">
        <v>3205</v>
      </c>
      <c r="P1719" s="26">
        <v>9.1641974134817298E-4</v>
      </c>
      <c r="Q1719" t="s">
        <v>96</v>
      </c>
      <c r="R1719" t="s">
        <v>207</v>
      </c>
    </row>
    <row r="1720" spans="14:18">
      <c r="N1720">
        <v>95822</v>
      </c>
      <c r="O1720">
        <v>3229</v>
      </c>
      <c r="P1720" s="26">
        <v>8.2347858982649298E-4</v>
      </c>
      <c r="Q1720" t="s">
        <v>96</v>
      </c>
      <c r="R1720" t="s">
        <v>160</v>
      </c>
    </row>
    <row r="1721" spans="14:18">
      <c r="N1721">
        <v>95822</v>
      </c>
      <c r="O1721">
        <v>775</v>
      </c>
      <c r="P1721" s="26">
        <v>7.9649567486858597E-4</v>
      </c>
      <c r="Q1721" t="s">
        <v>96</v>
      </c>
      <c r="R1721" t="s">
        <v>425</v>
      </c>
    </row>
    <row r="1722" spans="14:18">
      <c r="N1722">
        <v>95822</v>
      </c>
      <c r="O1722">
        <v>59</v>
      </c>
      <c r="P1722" s="26">
        <v>7.5752035326272097E-4</v>
      </c>
      <c r="Q1722" t="s">
        <v>96</v>
      </c>
      <c r="R1722" t="s">
        <v>211</v>
      </c>
    </row>
    <row r="1723" spans="14:18">
      <c r="N1723">
        <v>95822</v>
      </c>
      <c r="O1723">
        <v>596</v>
      </c>
      <c r="P1723" s="26">
        <v>7.4452857939409905E-4</v>
      </c>
      <c r="Q1723" t="s">
        <v>96</v>
      </c>
      <c r="R1723" t="s">
        <v>214</v>
      </c>
    </row>
    <row r="1724" spans="14:18">
      <c r="N1724">
        <v>95822</v>
      </c>
      <c r="O1724">
        <v>611</v>
      </c>
      <c r="P1724" s="26">
        <v>7.3053743830481395E-4</v>
      </c>
      <c r="Q1724" t="s">
        <v>96</v>
      </c>
      <c r="R1724" t="s">
        <v>215</v>
      </c>
    </row>
    <row r="1725" spans="14:18">
      <c r="N1725">
        <v>95822</v>
      </c>
      <c r="O1725">
        <v>161</v>
      </c>
      <c r="P1725" s="26">
        <v>7.2154313331884495E-4</v>
      </c>
      <c r="Q1725" t="s">
        <v>96</v>
      </c>
      <c r="R1725" t="s">
        <v>249</v>
      </c>
    </row>
    <row r="1726" spans="14:18">
      <c r="N1726">
        <v>95822</v>
      </c>
      <c r="O1726">
        <v>244</v>
      </c>
      <c r="P1726" s="26">
        <v>6.93560851140274E-4</v>
      </c>
      <c r="Q1726" t="s">
        <v>96</v>
      </c>
      <c r="R1726" t="s">
        <v>251</v>
      </c>
    </row>
    <row r="1727" spans="14:18">
      <c r="N1727">
        <v>95822</v>
      </c>
      <c r="O1727">
        <v>31</v>
      </c>
      <c r="P1727" s="26">
        <v>6.6857667062369399E-4</v>
      </c>
      <c r="Q1727" t="s">
        <v>96</v>
      </c>
      <c r="R1727" t="s">
        <v>252</v>
      </c>
    </row>
    <row r="1728" spans="14:18">
      <c r="N1728">
        <v>95822</v>
      </c>
      <c r="O1728">
        <v>194</v>
      </c>
      <c r="P1728" s="26">
        <v>6.4858932621042996E-4</v>
      </c>
      <c r="Q1728" t="s">
        <v>96</v>
      </c>
      <c r="R1728" t="s">
        <v>253</v>
      </c>
    </row>
    <row r="1729" spans="14:18">
      <c r="N1729">
        <v>95822</v>
      </c>
      <c r="O1729">
        <v>721</v>
      </c>
      <c r="P1729" s="26">
        <v>6.0861463738390103E-4</v>
      </c>
      <c r="Q1729" t="s">
        <v>96</v>
      </c>
      <c r="R1729" t="s">
        <v>255</v>
      </c>
    </row>
    <row r="1730" spans="14:18">
      <c r="N1730">
        <v>95822</v>
      </c>
      <c r="O1730">
        <v>40</v>
      </c>
      <c r="P1730" s="26">
        <v>5.7863362076400395E-4</v>
      </c>
      <c r="Q1730" t="s">
        <v>96</v>
      </c>
      <c r="R1730" t="s">
        <v>256</v>
      </c>
    </row>
    <row r="1731" spans="14:18">
      <c r="N1731">
        <v>95822</v>
      </c>
      <c r="O1731">
        <v>524</v>
      </c>
      <c r="P1731" s="26">
        <v>5.6364311245405601E-4</v>
      </c>
      <c r="Q1731" t="s">
        <v>96</v>
      </c>
      <c r="R1731" t="s">
        <v>179</v>
      </c>
    </row>
    <row r="1732" spans="14:18">
      <c r="N1732">
        <v>95822</v>
      </c>
      <c r="O1732">
        <v>447</v>
      </c>
      <c r="P1732" s="26">
        <v>5.5265007302676098E-4</v>
      </c>
      <c r="Q1732" t="s">
        <v>96</v>
      </c>
      <c r="R1732" t="s">
        <v>257</v>
      </c>
    </row>
    <row r="1733" spans="14:18">
      <c r="N1733">
        <v>95822</v>
      </c>
      <c r="O1733">
        <v>450</v>
      </c>
      <c r="P1733" s="26">
        <v>5.0767854809691596E-4</v>
      </c>
      <c r="Q1733" t="s">
        <v>96</v>
      </c>
      <c r="R1733" t="s">
        <v>259</v>
      </c>
    </row>
    <row r="1734" spans="14:18">
      <c r="N1734">
        <v>95822</v>
      </c>
      <c r="O1734">
        <v>266</v>
      </c>
      <c r="P1734" s="26">
        <v>4.7270069537370301E-4</v>
      </c>
      <c r="Q1734" t="s">
        <v>96</v>
      </c>
      <c r="R1734" t="s">
        <v>261</v>
      </c>
    </row>
    <row r="1735" spans="14:18">
      <c r="N1735">
        <v>95822</v>
      </c>
      <c r="O1735">
        <v>3314</v>
      </c>
      <c r="P1735" s="26">
        <v>4.5071461651911197E-4</v>
      </c>
      <c r="Q1735" t="s">
        <v>96</v>
      </c>
      <c r="R1735" t="s">
        <v>226</v>
      </c>
    </row>
    <row r="1736" spans="14:18">
      <c r="N1736">
        <v>95822</v>
      </c>
      <c r="O1736">
        <v>532</v>
      </c>
      <c r="P1736" s="26">
        <v>4.3272600654717402E-4</v>
      </c>
      <c r="Q1736" t="s">
        <v>96</v>
      </c>
      <c r="R1736" t="s">
        <v>263</v>
      </c>
    </row>
    <row r="1737" spans="14:18">
      <c r="N1737">
        <v>95822</v>
      </c>
      <c r="O1737">
        <v>729</v>
      </c>
      <c r="P1737" s="26">
        <v>4.28728537664521E-4</v>
      </c>
      <c r="Q1737" t="s">
        <v>96</v>
      </c>
      <c r="R1737" t="s">
        <v>264</v>
      </c>
    </row>
    <row r="1738" spans="14:18">
      <c r="N1738">
        <v>95822</v>
      </c>
      <c r="O1738">
        <v>726</v>
      </c>
      <c r="P1738" s="26">
        <v>4.1873486545788898E-4</v>
      </c>
      <c r="Q1738" t="s">
        <v>96</v>
      </c>
      <c r="R1738" t="s">
        <v>265</v>
      </c>
    </row>
    <row r="1739" spans="14:18">
      <c r="N1739">
        <v>95822</v>
      </c>
      <c r="O1739">
        <v>192</v>
      </c>
      <c r="P1739" s="26">
        <v>4.1773549823722602E-4</v>
      </c>
      <c r="Q1739" t="s">
        <v>96</v>
      </c>
      <c r="R1739" t="s">
        <v>266</v>
      </c>
    </row>
    <row r="1740" spans="14:18">
      <c r="N1740">
        <v>95822</v>
      </c>
      <c r="O1740">
        <v>545</v>
      </c>
      <c r="P1740" s="26">
        <v>4.1273866213390999E-4</v>
      </c>
      <c r="Q1740" t="s">
        <v>96</v>
      </c>
      <c r="R1740" t="s">
        <v>267</v>
      </c>
    </row>
    <row r="1741" spans="14:18">
      <c r="N1741">
        <v>95822</v>
      </c>
      <c r="O1741">
        <v>243</v>
      </c>
      <c r="P1741" s="26">
        <v>3.8575574717600298E-4</v>
      </c>
      <c r="Q1741" t="s">
        <v>96</v>
      </c>
      <c r="R1741" t="s">
        <v>269</v>
      </c>
    </row>
    <row r="1742" spans="14:18">
      <c r="N1742">
        <v>95822</v>
      </c>
      <c r="O1742">
        <v>160</v>
      </c>
      <c r="P1742" s="26">
        <v>3.8175827829335001E-4</v>
      </c>
      <c r="Q1742" t="s">
        <v>96</v>
      </c>
      <c r="R1742" t="s">
        <v>270</v>
      </c>
    </row>
    <row r="1743" spans="14:18">
      <c r="N1743">
        <v>95822</v>
      </c>
      <c r="O1743">
        <v>36</v>
      </c>
      <c r="P1743" s="26">
        <v>3.72763973307381E-4</v>
      </c>
      <c r="Q1743" t="s">
        <v>96</v>
      </c>
      <c r="R1743" t="s">
        <v>294</v>
      </c>
    </row>
    <row r="1744" spans="14:18">
      <c r="N1744">
        <v>95822</v>
      </c>
      <c r="O1744">
        <v>167</v>
      </c>
      <c r="P1744" s="26">
        <v>3.70765238866054E-4</v>
      </c>
      <c r="Q1744" t="s">
        <v>96</v>
      </c>
      <c r="R1744" t="s">
        <v>221</v>
      </c>
    </row>
    <row r="1745" spans="14:18">
      <c r="N1745">
        <v>95822</v>
      </c>
      <c r="O1745">
        <v>356</v>
      </c>
      <c r="P1745" s="26">
        <v>3.46780425570137E-4</v>
      </c>
      <c r="Q1745" t="s">
        <v>96</v>
      </c>
      <c r="R1745" t="s">
        <v>271</v>
      </c>
    </row>
    <row r="1746" spans="14:18">
      <c r="N1746">
        <v>95822</v>
      </c>
      <c r="O1746">
        <v>2299</v>
      </c>
      <c r="P1746" s="26">
        <v>3.4378232390814699E-4</v>
      </c>
      <c r="Q1746" t="s">
        <v>96</v>
      </c>
      <c r="R1746" t="s">
        <v>296</v>
      </c>
    </row>
    <row r="1747" spans="14:18">
      <c r="N1747">
        <v>95822</v>
      </c>
      <c r="O1747">
        <v>12</v>
      </c>
      <c r="P1747" s="26">
        <v>3.3678675336350499E-4</v>
      </c>
      <c r="Q1747" t="s">
        <v>96</v>
      </c>
      <c r="R1747" t="s">
        <v>273</v>
      </c>
    </row>
    <row r="1748" spans="14:18">
      <c r="N1748">
        <v>95822</v>
      </c>
      <c r="O1748">
        <v>720</v>
      </c>
      <c r="P1748" s="26">
        <v>3.3678675336350499E-4</v>
      </c>
      <c r="Q1748" t="s">
        <v>96</v>
      </c>
      <c r="R1748" t="s">
        <v>272</v>
      </c>
    </row>
    <row r="1749" spans="14:18">
      <c r="N1749">
        <v>95822</v>
      </c>
      <c r="O1749">
        <v>13</v>
      </c>
      <c r="P1749" s="26">
        <v>3.3178991726018901E-4</v>
      </c>
      <c r="Q1749" t="s">
        <v>96</v>
      </c>
      <c r="R1749" t="s">
        <v>274</v>
      </c>
    </row>
    <row r="1750" spans="14:18">
      <c r="N1750">
        <v>95822</v>
      </c>
      <c r="O1750">
        <v>263</v>
      </c>
      <c r="P1750" s="26">
        <v>3.3079055003952502E-4</v>
      </c>
      <c r="Q1750" t="s">
        <v>96</v>
      </c>
      <c r="R1750" t="s">
        <v>276</v>
      </c>
    </row>
    <row r="1751" spans="14:18">
      <c r="N1751">
        <v>95822</v>
      </c>
      <c r="O1751">
        <v>272</v>
      </c>
      <c r="P1751" s="26">
        <v>3.1679940895023998E-4</v>
      </c>
      <c r="Q1751" t="s">
        <v>96</v>
      </c>
      <c r="R1751" t="s">
        <v>278</v>
      </c>
    </row>
    <row r="1752" spans="14:18">
      <c r="N1752">
        <v>95822</v>
      </c>
      <c r="O1752">
        <v>722</v>
      </c>
      <c r="P1752" s="26">
        <v>3.1679940895023998E-4</v>
      </c>
      <c r="Q1752" t="s">
        <v>96</v>
      </c>
      <c r="R1752" t="s">
        <v>277</v>
      </c>
    </row>
    <row r="1753" spans="14:18">
      <c r="N1753">
        <v>95822</v>
      </c>
      <c r="O1753">
        <v>312</v>
      </c>
      <c r="P1753" s="26">
        <v>3.05806369522945E-4</v>
      </c>
      <c r="Q1753" t="s">
        <v>96</v>
      </c>
      <c r="R1753" t="s">
        <v>279</v>
      </c>
    </row>
    <row r="1754" spans="14:18">
      <c r="N1754">
        <v>95822</v>
      </c>
      <c r="O1754">
        <v>264</v>
      </c>
      <c r="P1754" s="26">
        <v>3.0380763508161898E-4</v>
      </c>
      <c r="Q1754" t="s">
        <v>96</v>
      </c>
      <c r="R1754" t="s">
        <v>280</v>
      </c>
    </row>
    <row r="1755" spans="14:18">
      <c r="N1755">
        <v>95822</v>
      </c>
      <c r="O1755">
        <v>502</v>
      </c>
      <c r="P1755" s="26">
        <v>1.4191014533417701E-4</v>
      </c>
      <c r="Q1755" t="s">
        <v>96</v>
      </c>
      <c r="R1755" t="s">
        <v>378</v>
      </c>
    </row>
    <row r="1756" spans="14:18">
      <c r="N1756">
        <v>95823</v>
      </c>
      <c r="O1756">
        <v>442</v>
      </c>
      <c r="P1756">
        <v>41.936798585639799</v>
      </c>
      <c r="Q1756" t="s">
        <v>96</v>
      </c>
      <c r="R1756" t="s">
        <v>112</v>
      </c>
    </row>
    <row r="1757" spans="14:18">
      <c r="N1757">
        <v>95823</v>
      </c>
      <c r="O1757">
        <v>513</v>
      </c>
      <c r="P1757">
        <v>12.531639152179499</v>
      </c>
      <c r="Q1757" t="s">
        <v>96</v>
      </c>
      <c r="R1757" t="s">
        <v>126</v>
      </c>
    </row>
    <row r="1758" spans="14:18">
      <c r="N1758">
        <v>95823</v>
      </c>
      <c r="O1758">
        <v>467</v>
      </c>
      <c r="P1758">
        <v>7.7188652615617599</v>
      </c>
      <c r="Q1758" t="s">
        <v>96</v>
      </c>
      <c r="R1758" t="s">
        <v>369</v>
      </c>
    </row>
    <row r="1759" spans="14:18">
      <c r="N1759">
        <v>95823</v>
      </c>
      <c r="O1759">
        <v>680</v>
      </c>
      <c r="P1759">
        <v>4.6232393413189303</v>
      </c>
      <c r="Q1759" t="s">
        <v>96</v>
      </c>
      <c r="R1759" t="s">
        <v>98</v>
      </c>
    </row>
    <row r="1760" spans="14:18">
      <c r="N1760">
        <v>95823</v>
      </c>
      <c r="O1760">
        <v>417</v>
      </c>
      <c r="P1760">
        <v>4.2683147507914203</v>
      </c>
      <c r="Q1760" t="s">
        <v>96</v>
      </c>
      <c r="R1760" t="s">
        <v>113</v>
      </c>
    </row>
    <row r="1761" spans="14:18">
      <c r="N1761">
        <v>95823</v>
      </c>
      <c r="O1761">
        <v>491</v>
      </c>
      <c r="P1761">
        <v>2.94883324416416</v>
      </c>
      <c r="Q1761" t="s">
        <v>96</v>
      </c>
      <c r="R1761" t="s">
        <v>97</v>
      </c>
    </row>
    <row r="1762" spans="14:18">
      <c r="N1762">
        <v>95823</v>
      </c>
      <c r="O1762">
        <v>592</v>
      </c>
      <c r="P1762">
        <v>1.23454174678464</v>
      </c>
      <c r="Q1762" t="s">
        <v>96</v>
      </c>
      <c r="R1762" t="s">
        <v>136</v>
      </c>
    </row>
    <row r="1763" spans="14:18">
      <c r="N1763">
        <v>95823</v>
      </c>
      <c r="O1763">
        <v>440</v>
      </c>
      <c r="P1763">
        <v>1.11710491239231</v>
      </c>
      <c r="Q1763" t="s">
        <v>96</v>
      </c>
      <c r="R1763" t="s">
        <v>205</v>
      </c>
    </row>
    <row r="1764" spans="14:18">
      <c r="N1764">
        <v>95823</v>
      </c>
      <c r="O1764">
        <v>774</v>
      </c>
      <c r="P1764">
        <v>0.94647560041510603</v>
      </c>
      <c r="Q1764" t="s">
        <v>96</v>
      </c>
      <c r="R1764" t="s">
        <v>446</v>
      </c>
    </row>
    <row r="1765" spans="14:18">
      <c r="N1765">
        <v>95823</v>
      </c>
      <c r="O1765">
        <v>593</v>
      </c>
      <c r="P1765">
        <v>0.65463928195408605</v>
      </c>
      <c r="Q1765" t="s">
        <v>96</v>
      </c>
      <c r="R1765" t="s">
        <v>143</v>
      </c>
    </row>
    <row r="1766" spans="14:18">
      <c r="N1766">
        <v>95823</v>
      </c>
      <c r="O1766">
        <v>306</v>
      </c>
      <c r="P1766">
        <v>0.46001029668514798</v>
      </c>
      <c r="Q1766" t="s">
        <v>96</v>
      </c>
      <c r="R1766" t="s">
        <v>248</v>
      </c>
    </row>
    <row r="1767" spans="14:18">
      <c r="N1767">
        <v>95823</v>
      </c>
      <c r="O1767">
        <v>671</v>
      </c>
      <c r="P1767">
        <v>0.41118907103505598</v>
      </c>
      <c r="Q1767" t="s">
        <v>96</v>
      </c>
      <c r="R1767" t="s">
        <v>117</v>
      </c>
    </row>
    <row r="1768" spans="14:18">
      <c r="N1768">
        <v>95823</v>
      </c>
      <c r="O1768">
        <v>560</v>
      </c>
      <c r="P1768">
        <v>0.355089963870453</v>
      </c>
      <c r="Q1768" t="s">
        <v>96</v>
      </c>
      <c r="R1768" t="s">
        <v>385</v>
      </c>
    </row>
    <row r="1769" spans="14:18">
      <c r="N1769">
        <v>95823</v>
      </c>
      <c r="O1769">
        <v>772</v>
      </c>
      <c r="P1769">
        <v>0.32780416702065501</v>
      </c>
      <c r="Q1769" t="s">
        <v>96</v>
      </c>
      <c r="R1769" t="s">
        <v>219</v>
      </c>
    </row>
    <row r="1770" spans="14:18">
      <c r="N1770">
        <v>95823</v>
      </c>
      <c r="O1770">
        <v>471</v>
      </c>
      <c r="P1770">
        <v>0.30474786383116698</v>
      </c>
      <c r="Q1770" t="s">
        <v>96</v>
      </c>
      <c r="R1770" t="s">
        <v>218</v>
      </c>
    </row>
    <row r="1771" spans="14:18">
      <c r="N1771">
        <v>95823</v>
      </c>
      <c r="O1771">
        <v>439</v>
      </c>
      <c r="P1771">
        <v>0.209531043275622</v>
      </c>
      <c r="Q1771" t="s">
        <v>96</v>
      </c>
      <c r="R1771" t="s">
        <v>285</v>
      </c>
    </row>
    <row r="1772" spans="14:18">
      <c r="N1772">
        <v>95823</v>
      </c>
      <c r="O1772">
        <v>638</v>
      </c>
      <c r="P1772">
        <v>0.175832603336085</v>
      </c>
      <c r="Q1772" t="s">
        <v>96</v>
      </c>
      <c r="R1772" t="s">
        <v>164</v>
      </c>
    </row>
    <row r="1773" spans="14:18">
      <c r="N1773">
        <v>95823</v>
      </c>
      <c r="O1773">
        <v>717</v>
      </c>
      <c r="P1773">
        <v>0.12830044183809</v>
      </c>
      <c r="Q1773" t="s">
        <v>96</v>
      </c>
      <c r="R1773" t="s">
        <v>109</v>
      </c>
    </row>
    <row r="1774" spans="14:18">
      <c r="N1774">
        <v>95823</v>
      </c>
      <c r="O1774">
        <v>392</v>
      </c>
      <c r="P1774">
        <v>0.10137647462003201</v>
      </c>
      <c r="Q1774" t="s">
        <v>96</v>
      </c>
      <c r="R1774" t="s">
        <v>148</v>
      </c>
    </row>
    <row r="1775" spans="14:18">
      <c r="N1775">
        <v>95823</v>
      </c>
      <c r="O1775">
        <v>412</v>
      </c>
      <c r="P1775" s="26">
        <v>9.4800268844386498E-2</v>
      </c>
      <c r="Q1775" t="s">
        <v>96</v>
      </c>
      <c r="R1775" t="s">
        <v>424</v>
      </c>
    </row>
    <row r="1776" spans="14:18">
      <c r="N1776">
        <v>95823</v>
      </c>
      <c r="O1776">
        <v>402</v>
      </c>
      <c r="P1776">
        <v>9.2899883689304005E-2</v>
      </c>
      <c r="Q1776" t="s">
        <v>96</v>
      </c>
      <c r="R1776" t="s">
        <v>242</v>
      </c>
    </row>
    <row r="1777" spans="14:18">
      <c r="N1777">
        <v>95823</v>
      </c>
      <c r="O1777">
        <v>287</v>
      </c>
      <c r="P1777" s="26">
        <v>9.2282248454696597E-2</v>
      </c>
      <c r="Q1777" t="s">
        <v>96</v>
      </c>
      <c r="R1777" t="s">
        <v>132</v>
      </c>
    </row>
    <row r="1778" spans="14:18">
      <c r="N1778">
        <v>95823</v>
      </c>
      <c r="O1778">
        <v>2050</v>
      </c>
      <c r="P1778" s="26">
        <v>8.6272677740376794E-2</v>
      </c>
      <c r="Q1778" t="s">
        <v>96</v>
      </c>
      <c r="R1778" t="s">
        <v>447</v>
      </c>
    </row>
    <row r="1779" spans="14:18">
      <c r="N1779">
        <v>95823</v>
      </c>
      <c r="O1779">
        <v>664</v>
      </c>
      <c r="P1779">
        <v>8.4195250563648003E-2</v>
      </c>
      <c r="Q1779" t="s">
        <v>96</v>
      </c>
      <c r="R1779" t="s">
        <v>388</v>
      </c>
    </row>
    <row r="1780" spans="14:18">
      <c r="N1780">
        <v>95823</v>
      </c>
      <c r="O1780">
        <v>550</v>
      </c>
      <c r="P1780" s="26">
        <v>7.3390858824441907E-2</v>
      </c>
      <c r="Q1780" t="s">
        <v>96</v>
      </c>
      <c r="R1780" t="s">
        <v>121</v>
      </c>
    </row>
    <row r="1781" spans="14:18">
      <c r="N1781">
        <v>95823</v>
      </c>
      <c r="O1781">
        <v>641</v>
      </c>
      <c r="P1781" s="26">
        <v>6.8235012904277595E-2</v>
      </c>
      <c r="Q1781" t="s">
        <v>96</v>
      </c>
      <c r="R1781" t="s">
        <v>381</v>
      </c>
    </row>
    <row r="1782" spans="14:18">
      <c r="N1782">
        <v>95823</v>
      </c>
      <c r="O1782">
        <v>484</v>
      </c>
      <c r="P1782" s="26">
        <v>5.6200179114628601E-2</v>
      </c>
      <c r="Q1782" t="s">
        <v>96</v>
      </c>
      <c r="R1782" t="s">
        <v>397</v>
      </c>
    </row>
    <row r="1783" spans="14:18">
      <c r="N1783">
        <v>95823</v>
      </c>
      <c r="O1783">
        <v>114</v>
      </c>
      <c r="P1783" s="26">
        <v>5.5768538594807501E-2</v>
      </c>
      <c r="Q1783" t="s">
        <v>96</v>
      </c>
      <c r="R1783" t="s">
        <v>374</v>
      </c>
    </row>
    <row r="1784" spans="14:18">
      <c r="N1784">
        <v>95823</v>
      </c>
      <c r="O1784">
        <v>331</v>
      </c>
      <c r="P1784" s="26">
        <v>5.3991479302531203E-2</v>
      </c>
      <c r="Q1784" t="s">
        <v>96</v>
      </c>
      <c r="R1784" t="s">
        <v>224</v>
      </c>
    </row>
    <row r="1785" spans="14:18">
      <c r="N1785">
        <v>95823</v>
      </c>
      <c r="O1785">
        <v>610</v>
      </c>
      <c r="P1785" s="26">
        <v>4.6576033989046202E-2</v>
      </c>
      <c r="Q1785" t="s">
        <v>96</v>
      </c>
      <c r="R1785" t="s">
        <v>131</v>
      </c>
    </row>
    <row r="1786" spans="14:18">
      <c r="N1786">
        <v>95823</v>
      </c>
      <c r="O1786">
        <v>2355</v>
      </c>
      <c r="P1786" s="26">
        <v>4.62988022778772E-2</v>
      </c>
      <c r="Q1786" t="s">
        <v>96</v>
      </c>
      <c r="R1786" t="s">
        <v>417</v>
      </c>
    </row>
    <row r="1787" spans="14:18">
      <c r="N1787">
        <v>95823</v>
      </c>
      <c r="O1787">
        <v>3201</v>
      </c>
      <c r="P1787">
        <v>4.4711962566813E-2</v>
      </c>
      <c r="Q1787" t="s">
        <v>96</v>
      </c>
      <c r="R1787" t="s">
        <v>107</v>
      </c>
    </row>
    <row r="1788" spans="14:18">
      <c r="N1788">
        <v>95823</v>
      </c>
      <c r="O1788">
        <v>601</v>
      </c>
      <c r="P1788" s="26">
        <v>4.4234452068656303E-2</v>
      </c>
      <c r="Q1788" t="s">
        <v>96</v>
      </c>
      <c r="R1788" t="s">
        <v>102</v>
      </c>
    </row>
    <row r="1789" spans="14:18">
      <c r="N1789">
        <v>95823</v>
      </c>
      <c r="O1789">
        <v>600</v>
      </c>
      <c r="P1789" s="26">
        <v>4.5586864856094901E-2</v>
      </c>
      <c r="Q1789" t="s">
        <v>96</v>
      </c>
      <c r="R1789" t="s">
        <v>120</v>
      </c>
    </row>
    <row r="1790" spans="14:18">
      <c r="N1790">
        <v>95823</v>
      </c>
      <c r="O1790">
        <v>3079</v>
      </c>
      <c r="P1790" s="26">
        <v>3.9219233845231599E-2</v>
      </c>
      <c r="Q1790" t="s">
        <v>96</v>
      </c>
      <c r="R1790" t="s">
        <v>448</v>
      </c>
    </row>
    <row r="1791" spans="14:18">
      <c r="N1791">
        <v>95823</v>
      </c>
      <c r="O1791">
        <v>598</v>
      </c>
      <c r="P1791">
        <v>3.5315960228216002E-2</v>
      </c>
      <c r="Q1791" t="s">
        <v>96</v>
      </c>
      <c r="R1791" t="s">
        <v>141</v>
      </c>
    </row>
    <row r="1792" spans="14:18">
      <c r="N1792">
        <v>95823</v>
      </c>
      <c r="O1792">
        <v>674</v>
      </c>
      <c r="P1792" s="26">
        <v>3.6713937218994901E-2</v>
      </c>
      <c r="Q1792" t="s">
        <v>96</v>
      </c>
      <c r="R1792" t="s">
        <v>237</v>
      </c>
    </row>
    <row r="1793" spans="14:18">
      <c r="N1793">
        <v>95823</v>
      </c>
      <c r="O1793">
        <v>604</v>
      </c>
      <c r="P1793" s="26">
        <v>3.7079713988033301E-2</v>
      </c>
      <c r="Q1793" t="s">
        <v>96</v>
      </c>
      <c r="R1793" t="s">
        <v>100</v>
      </c>
    </row>
    <row r="1794" spans="14:18">
      <c r="N1794">
        <v>95823</v>
      </c>
      <c r="O1794">
        <v>3234</v>
      </c>
      <c r="P1794" s="26">
        <v>3.2198612358429801E-2</v>
      </c>
      <c r="Q1794" t="s">
        <v>96</v>
      </c>
      <c r="R1794" t="s">
        <v>108</v>
      </c>
    </row>
    <row r="1795" spans="14:18">
      <c r="N1795">
        <v>95823</v>
      </c>
      <c r="O1795">
        <v>508</v>
      </c>
      <c r="P1795" s="26">
        <v>5.5959119548443799E-2</v>
      </c>
      <c r="Q1795" t="s">
        <v>96</v>
      </c>
      <c r="R1795" t="s">
        <v>212</v>
      </c>
    </row>
    <row r="1796" spans="14:18">
      <c r="N1796">
        <v>95823</v>
      </c>
      <c r="O1796">
        <v>2228</v>
      </c>
      <c r="P1796" s="26">
        <v>2.2126530799670301E-2</v>
      </c>
      <c r="Q1796" t="s">
        <v>96</v>
      </c>
      <c r="R1796" t="s">
        <v>449</v>
      </c>
    </row>
    <row r="1797" spans="14:18">
      <c r="N1797">
        <v>95823</v>
      </c>
      <c r="O1797">
        <v>605</v>
      </c>
      <c r="P1797" s="26">
        <v>2.19044235361502E-2</v>
      </c>
      <c r="Q1797" t="s">
        <v>96</v>
      </c>
      <c r="R1797" t="s">
        <v>115</v>
      </c>
    </row>
    <row r="1798" spans="14:18">
      <c r="N1798">
        <v>95823</v>
      </c>
      <c r="O1798">
        <v>3202</v>
      </c>
      <c r="P1798" s="26">
        <v>2.1412327189619301E-2</v>
      </c>
      <c r="Q1798" t="s">
        <v>96</v>
      </c>
      <c r="R1798" t="s">
        <v>116</v>
      </c>
    </row>
    <row r="1799" spans="14:18">
      <c r="N1799">
        <v>95823</v>
      </c>
      <c r="O1799">
        <v>352</v>
      </c>
      <c r="P1799" s="26">
        <v>1.8422630641122401E-2</v>
      </c>
      <c r="Q1799" t="s">
        <v>96</v>
      </c>
      <c r="R1799" t="s">
        <v>213</v>
      </c>
    </row>
    <row r="1800" spans="14:18">
      <c r="N1800">
        <v>95823</v>
      </c>
      <c r="O1800">
        <v>3230</v>
      </c>
      <c r="P1800" s="26">
        <v>1.82144050815723E-2</v>
      </c>
      <c r="Q1800" t="s">
        <v>96</v>
      </c>
      <c r="R1800" t="s">
        <v>124</v>
      </c>
    </row>
    <row r="1801" spans="14:18">
      <c r="N1801">
        <v>95823</v>
      </c>
      <c r="O1801">
        <v>1051</v>
      </c>
      <c r="P1801">
        <v>1.7648574756707999E-2</v>
      </c>
      <c r="Q1801" t="s">
        <v>96</v>
      </c>
      <c r="R1801" t="s">
        <v>170</v>
      </c>
    </row>
    <row r="1802" spans="14:18">
      <c r="N1802">
        <v>95823</v>
      </c>
      <c r="O1802">
        <v>483</v>
      </c>
      <c r="P1802" s="26">
        <v>1.6516411146690401E-2</v>
      </c>
      <c r="Q1802" t="s">
        <v>96</v>
      </c>
      <c r="R1802" t="s">
        <v>300</v>
      </c>
    </row>
    <row r="1803" spans="14:18">
      <c r="N1803">
        <v>95823</v>
      </c>
      <c r="O1803">
        <v>193</v>
      </c>
      <c r="P1803" s="26">
        <v>1.63538543813606E-2</v>
      </c>
      <c r="Q1803" t="s">
        <v>96</v>
      </c>
      <c r="R1803" t="s">
        <v>245</v>
      </c>
    </row>
    <row r="1804" spans="14:18">
      <c r="N1804">
        <v>95823</v>
      </c>
      <c r="O1804">
        <v>390</v>
      </c>
      <c r="P1804" s="26">
        <v>1.5944142930129801E-2</v>
      </c>
      <c r="Q1804" t="s">
        <v>96</v>
      </c>
      <c r="R1804" t="s">
        <v>118</v>
      </c>
    </row>
    <row r="1805" spans="14:18">
      <c r="N1805">
        <v>95823</v>
      </c>
      <c r="O1805">
        <v>3198</v>
      </c>
      <c r="P1805" s="26">
        <v>1.5753219204513301E-2</v>
      </c>
      <c r="Q1805" t="s">
        <v>96</v>
      </c>
      <c r="R1805" t="s">
        <v>128</v>
      </c>
    </row>
    <row r="1806" spans="14:18">
      <c r="N1806">
        <v>95823</v>
      </c>
      <c r="O1806">
        <v>310</v>
      </c>
      <c r="P1806" s="26">
        <v>1.1853566901576899E-2</v>
      </c>
      <c r="Q1806" t="s">
        <v>96</v>
      </c>
      <c r="R1806" t="s">
        <v>178</v>
      </c>
    </row>
    <row r="1807" spans="14:18">
      <c r="N1807">
        <v>95823</v>
      </c>
      <c r="O1807">
        <v>603</v>
      </c>
      <c r="P1807" s="26">
        <v>1.17238031470746E-2</v>
      </c>
      <c r="Q1807" t="s">
        <v>96</v>
      </c>
      <c r="R1807" t="s">
        <v>105</v>
      </c>
    </row>
    <row r="1808" spans="14:18">
      <c r="N1808">
        <v>95823</v>
      </c>
      <c r="O1808">
        <v>599</v>
      </c>
      <c r="P1808" s="26">
        <v>1.1048729847489801E-2</v>
      </c>
      <c r="Q1808" t="s">
        <v>96</v>
      </c>
      <c r="R1808" t="s">
        <v>134</v>
      </c>
    </row>
    <row r="1809" spans="14:18">
      <c r="N1809">
        <v>95823</v>
      </c>
      <c r="O1809">
        <v>161</v>
      </c>
      <c r="P1809" s="26">
        <v>1.0746551305997699E-2</v>
      </c>
      <c r="Q1809" t="s">
        <v>96</v>
      </c>
      <c r="R1809" t="s">
        <v>249</v>
      </c>
    </row>
    <row r="1810" spans="14:18">
      <c r="N1810">
        <v>95823</v>
      </c>
      <c r="O1810">
        <v>244</v>
      </c>
      <c r="P1810" s="26">
        <v>1.03346268294964E-2</v>
      </c>
      <c r="Q1810" t="s">
        <v>96</v>
      </c>
      <c r="R1810" t="s">
        <v>251</v>
      </c>
    </row>
    <row r="1811" spans="14:18">
      <c r="N1811">
        <v>95823</v>
      </c>
      <c r="O1811">
        <v>30</v>
      </c>
      <c r="P1811" s="26">
        <v>1.03346268294964E-2</v>
      </c>
      <c r="Q1811" t="s">
        <v>96</v>
      </c>
      <c r="R1811" t="s">
        <v>153</v>
      </c>
    </row>
    <row r="1812" spans="14:18">
      <c r="N1812">
        <v>95823</v>
      </c>
      <c r="O1812">
        <v>536</v>
      </c>
      <c r="P1812" s="26">
        <v>1.40548110432155E-3</v>
      </c>
      <c r="Q1812" t="s">
        <v>96</v>
      </c>
      <c r="R1812" t="s">
        <v>125</v>
      </c>
    </row>
    <row r="1813" spans="14:18">
      <c r="N1813">
        <v>95824</v>
      </c>
      <c r="O1813">
        <v>442</v>
      </c>
      <c r="P1813">
        <v>38.072874608554201</v>
      </c>
      <c r="Q1813" t="s">
        <v>96</v>
      </c>
      <c r="R1813" t="s">
        <v>112</v>
      </c>
    </row>
    <row r="1814" spans="14:18">
      <c r="N1814">
        <v>95824</v>
      </c>
      <c r="O1814">
        <v>513</v>
      </c>
      <c r="P1814">
        <v>13.534763077124801</v>
      </c>
      <c r="Q1814" t="s">
        <v>96</v>
      </c>
      <c r="R1814" t="s">
        <v>126</v>
      </c>
    </row>
    <row r="1815" spans="14:18">
      <c r="N1815">
        <v>95824</v>
      </c>
      <c r="O1815">
        <v>471</v>
      </c>
      <c r="P1815">
        <v>7.0773379449087903</v>
      </c>
      <c r="Q1815" t="s">
        <v>96</v>
      </c>
      <c r="R1815" t="s">
        <v>218</v>
      </c>
    </row>
    <row r="1816" spans="14:18">
      <c r="N1816">
        <v>95824</v>
      </c>
      <c r="O1816">
        <v>680</v>
      </c>
      <c r="P1816">
        <v>3.5851624334063401</v>
      </c>
      <c r="Q1816" t="s">
        <v>96</v>
      </c>
      <c r="R1816" t="s">
        <v>98</v>
      </c>
    </row>
    <row r="1817" spans="14:18">
      <c r="N1817">
        <v>95824</v>
      </c>
      <c r="O1817">
        <v>417</v>
      </c>
      <c r="P1817">
        <v>3.2470394055045699</v>
      </c>
      <c r="Q1817" t="s">
        <v>96</v>
      </c>
      <c r="R1817" t="s">
        <v>113</v>
      </c>
    </row>
    <row r="1818" spans="14:18">
      <c r="N1818">
        <v>95824</v>
      </c>
      <c r="O1818">
        <v>3302</v>
      </c>
      <c r="P1818">
        <v>3.1615553447329701</v>
      </c>
      <c r="Q1818" t="s">
        <v>96</v>
      </c>
      <c r="R1818" t="s">
        <v>298</v>
      </c>
    </row>
    <row r="1819" spans="14:18">
      <c r="N1819">
        <v>95824</v>
      </c>
      <c r="O1819">
        <v>491</v>
      </c>
      <c r="P1819">
        <v>2.1931969434304501</v>
      </c>
      <c r="Q1819" t="s">
        <v>96</v>
      </c>
      <c r="R1819" t="s">
        <v>97</v>
      </c>
    </row>
    <row r="1820" spans="14:18">
      <c r="N1820">
        <v>95824</v>
      </c>
      <c r="O1820">
        <v>592</v>
      </c>
      <c r="P1820">
        <v>1.66676820714204</v>
      </c>
      <c r="Q1820" t="s">
        <v>96</v>
      </c>
      <c r="R1820" t="s">
        <v>136</v>
      </c>
    </row>
    <row r="1821" spans="14:18">
      <c r="N1821">
        <v>95824</v>
      </c>
      <c r="O1821">
        <v>774</v>
      </c>
      <c r="P1821">
        <v>1.18601028160863</v>
      </c>
      <c r="Q1821" t="s">
        <v>96</v>
      </c>
      <c r="R1821" t="s">
        <v>446</v>
      </c>
    </row>
    <row r="1822" spans="14:18">
      <c r="N1822">
        <v>95824</v>
      </c>
      <c r="O1822">
        <v>671</v>
      </c>
      <c r="P1822">
        <v>0.83934534049140896</v>
      </c>
      <c r="Q1822" t="s">
        <v>96</v>
      </c>
      <c r="R1822" t="s">
        <v>117</v>
      </c>
    </row>
    <row r="1823" spans="14:18">
      <c r="N1823">
        <v>95824</v>
      </c>
      <c r="O1823">
        <v>440</v>
      </c>
      <c r="P1823">
        <v>0.59769208226228998</v>
      </c>
      <c r="Q1823" t="s">
        <v>96</v>
      </c>
      <c r="R1823" t="s">
        <v>205</v>
      </c>
    </row>
    <row r="1824" spans="14:18">
      <c r="N1824">
        <v>95824</v>
      </c>
      <c r="O1824">
        <v>664</v>
      </c>
      <c r="P1824">
        <v>0.56412065955039303</v>
      </c>
      <c r="Q1824" t="s">
        <v>96</v>
      </c>
      <c r="R1824" t="s">
        <v>388</v>
      </c>
    </row>
    <row r="1825" spans="14:18">
      <c r="N1825">
        <v>95824</v>
      </c>
      <c r="O1825">
        <v>593</v>
      </c>
      <c r="P1825">
        <v>0.55643544882974605</v>
      </c>
      <c r="Q1825" t="s">
        <v>96</v>
      </c>
      <c r="R1825" t="s">
        <v>143</v>
      </c>
    </row>
    <row r="1826" spans="14:18">
      <c r="N1826">
        <v>95824</v>
      </c>
      <c r="O1826">
        <v>114</v>
      </c>
      <c r="P1826">
        <v>0.55275559131769303</v>
      </c>
      <c r="Q1826" t="s">
        <v>96</v>
      </c>
      <c r="R1826" t="s">
        <v>374</v>
      </c>
    </row>
    <row r="1827" spans="14:18">
      <c r="N1827">
        <v>95824</v>
      </c>
      <c r="O1827">
        <v>772</v>
      </c>
      <c r="P1827">
        <v>0.54552327516961097</v>
      </c>
      <c r="Q1827" t="s">
        <v>96</v>
      </c>
      <c r="R1827" t="s">
        <v>219</v>
      </c>
    </row>
    <row r="1828" spans="14:18">
      <c r="N1828">
        <v>95824</v>
      </c>
      <c r="O1828">
        <v>444</v>
      </c>
      <c r="P1828">
        <v>0.192172971934749</v>
      </c>
      <c r="Q1828" t="s">
        <v>96</v>
      </c>
      <c r="R1828" t="s">
        <v>114</v>
      </c>
    </row>
    <row r="1829" spans="14:18">
      <c r="N1829">
        <v>95824</v>
      </c>
      <c r="O1829">
        <v>306</v>
      </c>
      <c r="P1829">
        <v>0.13844719483471199</v>
      </c>
      <c r="Q1829" t="s">
        <v>96</v>
      </c>
      <c r="R1829" t="s">
        <v>248</v>
      </c>
    </row>
    <row r="1830" spans="14:18">
      <c r="N1830">
        <v>95824</v>
      </c>
      <c r="O1830">
        <v>3108</v>
      </c>
      <c r="P1830">
        <v>0.10435199013661101</v>
      </c>
      <c r="Q1830" t="s">
        <v>96</v>
      </c>
      <c r="R1830" t="s">
        <v>432</v>
      </c>
    </row>
    <row r="1831" spans="14:18">
      <c r="N1831">
        <v>95824</v>
      </c>
      <c r="O1831">
        <v>378</v>
      </c>
      <c r="P1831" s="26">
        <v>9.8876093624492095E-2</v>
      </c>
      <c r="Q1831" t="s">
        <v>96</v>
      </c>
      <c r="R1831" t="s">
        <v>410</v>
      </c>
    </row>
    <row r="1832" spans="14:18">
      <c r="N1832">
        <v>95824</v>
      </c>
      <c r="O1832">
        <v>3264</v>
      </c>
      <c r="P1832" s="26">
        <v>8.7717662996022697E-2</v>
      </c>
      <c r="Q1832" t="s">
        <v>96</v>
      </c>
      <c r="R1832" t="s">
        <v>404</v>
      </c>
    </row>
    <row r="1833" spans="14:18">
      <c r="N1833">
        <v>95824</v>
      </c>
      <c r="O1833">
        <v>412</v>
      </c>
      <c r="P1833" s="26">
        <v>7.8418970805631594E-2</v>
      </c>
      <c r="Q1833" t="s">
        <v>96</v>
      </c>
      <c r="R1833" t="s">
        <v>424</v>
      </c>
    </row>
    <row r="1834" spans="14:18">
      <c r="N1834">
        <v>95824</v>
      </c>
      <c r="O1834">
        <v>3305</v>
      </c>
      <c r="P1834" s="26">
        <v>7.2219842678704196E-2</v>
      </c>
      <c r="Q1834" t="s">
        <v>96</v>
      </c>
      <c r="R1834" t="s">
        <v>317</v>
      </c>
    </row>
    <row r="1835" spans="14:18">
      <c r="N1835">
        <v>95824</v>
      </c>
      <c r="O1835">
        <v>331</v>
      </c>
      <c r="P1835" s="26">
        <v>7.1083335855434193E-2</v>
      </c>
      <c r="Q1835" t="s">
        <v>96</v>
      </c>
      <c r="R1835" t="s">
        <v>224</v>
      </c>
    </row>
    <row r="1836" spans="14:18">
      <c r="N1836">
        <v>95824</v>
      </c>
      <c r="O1836">
        <v>527</v>
      </c>
      <c r="P1836" s="26">
        <v>5.7651891580424802E-2</v>
      </c>
      <c r="Q1836" t="s">
        <v>96</v>
      </c>
      <c r="R1836" t="s">
        <v>450</v>
      </c>
    </row>
    <row r="1837" spans="14:18">
      <c r="N1837">
        <v>95824</v>
      </c>
      <c r="O1837">
        <v>674</v>
      </c>
      <c r="P1837" s="26">
        <v>5.4965602725422898E-2</v>
      </c>
      <c r="Q1837" t="s">
        <v>96</v>
      </c>
      <c r="R1837" t="s">
        <v>237</v>
      </c>
    </row>
    <row r="1838" spans="14:18">
      <c r="N1838">
        <v>95824</v>
      </c>
      <c r="O1838">
        <v>1903</v>
      </c>
      <c r="P1838" s="26">
        <v>5.0626213036573803E-2</v>
      </c>
      <c r="Q1838" t="s">
        <v>96</v>
      </c>
      <c r="R1838" t="s">
        <v>234</v>
      </c>
    </row>
    <row r="1839" spans="14:18">
      <c r="N1839">
        <v>95824</v>
      </c>
      <c r="O1839">
        <v>330</v>
      </c>
      <c r="P1839" s="26">
        <v>5.0522894234458299E-2</v>
      </c>
      <c r="Q1839" t="s">
        <v>96</v>
      </c>
      <c r="R1839" t="s">
        <v>431</v>
      </c>
    </row>
    <row r="1840" spans="14:18">
      <c r="N1840">
        <v>95824</v>
      </c>
      <c r="O1840">
        <v>2050</v>
      </c>
      <c r="P1840" s="26">
        <v>4.39104908990691E-2</v>
      </c>
      <c r="Q1840" t="s">
        <v>96</v>
      </c>
      <c r="R1840" t="s">
        <v>447</v>
      </c>
    </row>
    <row r="1841" spans="14:18">
      <c r="N1841">
        <v>95824</v>
      </c>
      <c r="O1841">
        <v>610</v>
      </c>
      <c r="P1841" s="26">
        <v>4.4788700717050399E-2</v>
      </c>
      <c r="Q1841" t="s">
        <v>96</v>
      </c>
      <c r="R1841" t="s">
        <v>131</v>
      </c>
    </row>
    <row r="1842" spans="14:18">
      <c r="N1842">
        <v>95824</v>
      </c>
      <c r="O1842">
        <v>3289</v>
      </c>
      <c r="P1842" s="26">
        <v>4.0914245637720802E-2</v>
      </c>
      <c r="Q1842" t="s">
        <v>96</v>
      </c>
      <c r="R1842" t="s">
        <v>371</v>
      </c>
    </row>
    <row r="1843" spans="14:18">
      <c r="N1843">
        <v>95824</v>
      </c>
      <c r="O1843">
        <v>3198</v>
      </c>
      <c r="P1843" s="26">
        <v>3.8951188397527203E-2</v>
      </c>
      <c r="Q1843" t="s">
        <v>96</v>
      </c>
      <c r="R1843" t="s">
        <v>128</v>
      </c>
    </row>
    <row r="1844" spans="14:18">
      <c r="N1844">
        <v>95824</v>
      </c>
      <c r="O1844">
        <v>3306</v>
      </c>
      <c r="P1844" s="26">
        <v>3.2855379072715199E-2</v>
      </c>
      <c r="Q1844" t="s">
        <v>96</v>
      </c>
      <c r="R1844" t="s">
        <v>254</v>
      </c>
    </row>
    <row r="1845" spans="14:18">
      <c r="N1845">
        <v>95824</v>
      </c>
      <c r="O1845">
        <v>3317</v>
      </c>
      <c r="P1845" s="26">
        <v>2.8929264592327902E-2</v>
      </c>
      <c r="Q1845" t="s">
        <v>96</v>
      </c>
      <c r="R1845" t="s">
        <v>235</v>
      </c>
    </row>
    <row r="1846" spans="14:18">
      <c r="N1846">
        <v>95824</v>
      </c>
      <c r="O1846">
        <v>599</v>
      </c>
      <c r="P1846" s="26">
        <v>2.73980799449768E-2</v>
      </c>
      <c r="Q1846" t="s">
        <v>96</v>
      </c>
      <c r="R1846" t="s">
        <v>134</v>
      </c>
    </row>
    <row r="1847" spans="14:18">
      <c r="N1847">
        <v>95824</v>
      </c>
      <c r="O1847">
        <v>310</v>
      </c>
      <c r="P1847">
        <v>2.4899831309825E-2</v>
      </c>
      <c r="Q1847" t="s">
        <v>96</v>
      </c>
      <c r="R1847" t="s">
        <v>178</v>
      </c>
    </row>
    <row r="1848" spans="14:18">
      <c r="N1848">
        <v>95824</v>
      </c>
      <c r="O1848">
        <v>550</v>
      </c>
      <c r="P1848" s="26">
        <v>2.4348000729289301E-2</v>
      </c>
      <c r="Q1848" t="s">
        <v>96</v>
      </c>
      <c r="R1848" t="s">
        <v>121</v>
      </c>
    </row>
    <row r="1849" spans="14:18">
      <c r="N1849">
        <v>95824</v>
      </c>
      <c r="O1849">
        <v>439</v>
      </c>
      <c r="P1849" s="26">
        <v>2.0973716829437699E-2</v>
      </c>
      <c r="Q1849" t="s">
        <v>96</v>
      </c>
      <c r="R1849" t="s">
        <v>285</v>
      </c>
    </row>
    <row r="1850" spans="14:18">
      <c r="N1850">
        <v>95824</v>
      </c>
      <c r="O1850">
        <v>717</v>
      </c>
      <c r="P1850" s="26">
        <v>1.9733891204052199E-2</v>
      </c>
      <c r="Q1850" t="s">
        <v>96</v>
      </c>
      <c r="R1850" t="s">
        <v>109</v>
      </c>
    </row>
    <row r="1851" spans="14:18">
      <c r="N1851">
        <v>95824</v>
      </c>
      <c r="O1851">
        <v>1934</v>
      </c>
      <c r="P1851" s="26">
        <v>1.8597384380782098E-2</v>
      </c>
      <c r="Q1851" t="s">
        <v>96</v>
      </c>
      <c r="R1851" t="s">
        <v>139</v>
      </c>
    </row>
    <row r="1852" spans="14:18">
      <c r="N1852">
        <v>95824</v>
      </c>
      <c r="O1852">
        <v>600</v>
      </c>
      <c r="P1852" s="26">
        <v>2.0180781934129401E-2</v>
      </c>
      <c r="Q1852" t="s">
        <v>96</v>
      </c>
      <c r="R1852" t="s">
        <v>120</v>
      </c>
    </row>
    <row r="1853" spans="14:18">
      <c r="N1853">
        <v>95824</v>
      </c>
      <c r="O1853">
        <v>598</v>
      </c>
      <c r="P1853" s="26">
        <v>1.6840964744819401E-2</v>
      </c>
      <c r="Q1853" t="s">
        <v>96</v>
      </c>
      <c r="R1853" t="s">
        <v>141</v>
      </c>
    </row>
    <row r="1854" spans="14:18">
      <c r="N1854">
        <v>95824</v>
      </c>
      <c r="O1854">
        <v>604</v>
      </c>
      <c r="P1854" s="26">
        <v>1.6230027546722502E-2</v>
      </c>
      <c r="Q1854" t="s">
        <v>96</v>
      </c>
      <c r="R1854" t="s">
        <v>100</v>
      </c>
    </row>
    <row r="1855" spans="14:18">
      <c r="N1855">
        <v>95824</v>
      </c>
      <c r="O1855">
        <v>3227</v>
      </c>
      <c r="P1855" s="26">
        <v>1.54978203173185E-2</v>
      </c>
      <c r="Q1855" t="s">
        <v>96</v>
      </c>
      <c r="R1855" t="s">
        <v>130</v>
      </c>
    </row>
    <row r="1856" spans="14:18">
      <c r="N1856">
        <v>95824</v>
      </c>
      <c r="O1856">
        <v>3197</v>
      </c>
      <c r="P1856" s="26">
        <v>1.3431444275009301E-2</v>
      </c>
      <c r="Q1856" t="s">
        <v>96</v>
      </c>
      <c r="R1856" t="s">
        <v>145</v>
      </c>
    </row>
    <row r="1857" spans="14:18">
      <c r="N1857">
        <v>95824</v>
      </c>
      <c r="O1857">
        <v>761</v>
      </c>
      <c r="P1857" s="26">
        <v>1.3431444275009301E-2</v>
      </c>
      <c r="Q1857" t="s">
        <v>96</v>
      </c>
      <c r="R1857" t="s">
        <v>365</v>
      </c>
    </row>
    <row r="1858" spans="14:18">
      <c r="N1858">
        <v>95824</v>
      </c>
      <c r="O1858">
        <v>3228</v>
      </c>
      <c r="P1858">
        <v>1.3121487868663E-2</v>
      </c>
      <c r="Q1858" t="s">
        <v>96</v>
      </c>
      <c r="R1858" t="s">
        <v>133</v>
      </c>
    </row>
    <row r="1859" spans="14:18">
      <c r="N1859">
        <v>95824</v>
      </c>
      <c r="O1859">
        <v>3121</v>
      </c>
      <c r="P1859" s="26">
        <v>1.2842527102951201E-2</v>
      </c>
      <c r="Q1859" t="s">
        <v>96</v>
      </c>
      <c r="R1859" t="s">
        <v>405</v>
      </c>
    </row>
    <row r="1860" spans="14:18">
      <c r="N1860">
        <v>95824</v>
      </c>
      <c r="O1860">
        <v>706</v>
      </c>
      <c r="P1860" s="26">
        <v>1.12617494305847E-2</v>
      </c>
      <c r="Q1860" t="s">
        <v>96</v>
      </c>
      <c r="R1860" t="s">
        <v>412</v>
      </c>
    </row>
    <row r="1861" spans="14:18">
      <c r="N1861">
        <v>95824</v>
      </c>
      <c r="O1861">
        <v>3100</v>
      </c>
      <c r="P1861" s="26">
        <v>1.11584306284693E-2</v>
      </c>
      <c r="Q1861" t="s">
        <v>96</v>
      </c>
      <c r="R1861" t="s">
        <v>184</v>
      </c>
    </row>
    <row r="1862" spans="14:18">
      <c r="N1862">
        <v>95824</v>
      </c>
      <c r="O1862">
        <v>2691</v>
      </c>
      <c r="P1862" s="26">
        <v>1.08484742221229E-2</v>
      </c>
      <c r="Q1862" t="s">
        <v>96</v>
      </c>
      <c r="R1862" t="s">
        <v>406</v>
      </c>
    </row>
    <row r="1863" spans="14:18">
      <c r="N1863">
        <v>95824</v>
      </c>
      <c r="O1863">
        <v>3230</v>
      </c>
      <c r="P1863" s="26">
        <v>1.0321548331334101E-2</v>
      </c>
      <c r="Q1863" t="s">
        <v>96</v>
      </c>
      <c r="R1863" t="s">
        <v>124</v>
      </c>
    </row>
    <row r="1864" spans="14:18">
      <c r="N1864">
        <v>95824</v>
      </c>
      <c r="O1864">
        <v>295</v>
      </c>
      <c r="P1864" s="26">
        <v>1.0249225169853301E-2</v>
      </c>
      <c r="Q1864" t="s">
        <v>96</v>
      </c>
      <c r="R1864" t="s">
        <v>282</v>
      </c>
    </row>
    <row r="1865" spans="14:18">
      <c r="N1865">
        <v>95824</v>
      </c>
      <c r="O1865">
        <v>603</v>
      </c>
      <c r="P1865" s="26">
        <v>8.1725172473326307E-3</v>
      </c>
      <c r="Q1865" t="s">
        <v>96</v>
      </c>
      <c r="R1865" t="s">
        <v>105</v>
      </c>
    </row>
    <row r="1866" spans="14:18">
      <c r="N1866">
        <v>95824</v>
      </c>
      <c r="O1866">
        <v>3204</v>
      </c>
      <c r="P1866" s="26">
        <v>7.6042638356976101E-3</v>
      </c>
      <c r="Q1866" t="s">
        <v>96</v>
      </c>
      <c r="R1866" t="s">
        <v>99</v>
      </c>
    </row>
    <row r="1867" spans="14:18">
      <c r="N1867">
        <v>95824</v>
      </c>
      <c r="O1867">
        <v>595</v>
      </c>
      <c r="P1867" s="26">
        <v>7.1393292261780501E-3</v>
      </c>
      <c r="Q1867" t="s">
        <v>96</v>
      </c>
      <c r="R1867" t="s">
        <v>191</v>
      </c>
    </row>
    <row r="1868" spans="14:18">
      <c r="N1868">
        <v>95824</v>
      </c>
      <c r="O1868">
        <v>3201</v>
      </c>
      <c r="P1868" s="26">
        <v>7.9147650598463803E-3</v>
      </c>
      <c r="Q1868" t="s">
        <v>96</v>
      </c>
      <c r="R1868" t="s">
        <v>107</v>
      </c>
    </row>
    <row r="1869" spans="14:18">
      <c r="N1869">
        <v>95824</v>
      </c>
      <c r="O1869">
        <v>601</v>
      </c>
      <c r="P1869" s="26">
        <v>9.7393690516742095E-3</v>
      </c>
      <c r="Q1869" t="s">
        <v>96</v>
      </c>
      <c r="R1869" t="s">
        <v>102</v>
      </c>
    </row>
    <row r="1870" spans="14:18">
      <c r="N1870">
        <v>95824</v>
      </c>
      <c r="O1870">
        <v>445</v>
      </c>
      <c r="P1870" s="26">
        <v>6.2817831686197596E-3</v>
      </c>
      <c r="Q1870" t="s">
        <v>96</v>
      </c>
      <c r="R1870" t="s">
        <v>407</v>
      </c>
    </row>
    <row r="1871" spans="14:18">
      <c r="N1871">
        <v>95824</v>
      </c>
      <c r="O1871">
        <v>3234</v>
      </c>
      <c r="P1871" s="26">
        <v>7.5417751039128797E-3</v>
      </c>
      <c r="Q1871" t="s">
        <v>96</v>
      </c>
      <c r="R1871" t="s">
        <v>108</v>
      </c>
    </row>
    <row r="1872" spans="14:18">
      <c r="N1872">
        <v>95824</v>
      </c>
      <c r="O1872">
        <v>1051</v>
      </c>
      <c r="P1872" s="26">
        <v>6.1578006060812101E-3</v>
      </c>
      <c r="Q1872" t="s">
        <v>96</v>
      </c>
      <c r="R1872" t="s">
        <v>170</v>
      </c>
    </row>
    <row r="1873" spans="14:18">
      <c r="N1873">
        <v>95824</v>
      </c>
      <c r="O1873">
        <v>396</v>
      </c>
      <c r="P1873" s="26">
        <v>5.8375123195232997E-3</v>
      </c>
      <c r="Q1873" t="s">
        <v>96</v>
      </c>
      <c r="R1873" t="s">
        <v>196</v>
      </c>
    </row>
    <row r="1874" spans="14:18">
      <c r="N1874">
        <v>95824</v>
      </c>
      <c r="O1874">
        <v>435</v>
      </c>
      <c r="P1874" s="26">
        <v>5.7238616371963003E-3</v>
      </c>
      <c r="Q1874" t="s">
        <v>96</v>
      </c>
      <c r="R1874" t="s">
        <v>301</v>
      </c>
    </row>
    <row r="1875" spans="14:18">
      <c r="N1875">
        <v>95824</v>
      </c>
      <c r="O1875">
        <v>352</v>
      </c>
      <c r="P1875" s="26">
        <v>5.77795457657193E-3</v>
      </c>
      <c r="Q1875" t="s">
        <v>96</v>
      </c>
      <c r="R1875" t="s">
        <v>213</v>
      </c>
    </row>
    <row r="1876" spans="14:18">
      <c r="N1876">
        <v>95824</v>
      </c>
      <c r="O1876">
        <v>193</v>
      </c>
      <c r="P1876" s="26">
        <v>5.0109619025996499E-3</v>
      </c>
      <c r="Q1876" t="s">
        <v>96</v>
      </c>
      <c r="R1876" t="s">
        <v>245</v>
      </c>
    </row>
    <row r="1877" spans="14:18">
      <c r="N1877">
        <v>95824</v>
      </c>
      <c r="O1877">
        <v>536</v>
      </c>
      <c r="P1877" s="26">
        <v>5.0812170822911997E-3</v>
      </c>
      <c r="Q1877" t="s">
        <v>96</v>
      </c>
      <c r="R1877" t="s">
        <v>125</v>
      </c>
    </row>
    <row r="1878" spans="14:18">
      <c r="N1878">
        <v>95824</v>
      </c>
      <c r="O1878">
        <v>3153</v>
      </c>
      <c r="P1878" s="26">
        <v>4.7526648973110104E-3</v>
      </c>
      <c r="Q1878" t="s">
        <v>96</v>
      </c>
      <c r="R1878" t="s">
        <v>200</v>
      </c>
    </row>
    <row r="1879" spans="14:18">
      <c r="N1879">
        <v>95824</v>
      </c>
      <c r="O1879">
        <v>609</v>
      </c>
      <c r="P1879">
        <v>4.6390142149839997E-3</v>
      </c>
      <c r="Q1879" t="s">
        <v>96</v>
      </c>
      <c r="R1879" t="s">
        <v>162</v>
      </c>
    </row>
    <row r="1880" spans="14:18">
      <c r="N1880">
        <v>95824</v>
      </c>
      <c r="O1880">
        <v>3203</v>
      </c>
      <c r="P1880" s="26">
        <v>4.4220447305415404E-3</v>
      </c>
      <c r="Q1880" t="s">
        <v>96</v>
      </c>
      <c r="R1880" t="s">
        <v>110</v>
      </c>
    </row>
    <row r="1881" spans="14:18">
      <c r="N1881">
        <v>95824</v>
      </c>
      <c r="O1881">
        <v>508</v>
      </c>
      <c r="P1881" s="26">
        <v>2.3120285623706799E-2</v>
      </c>
      <c r="Q1881" t="s">
        <v>96</v>
      </c>
      <c r="R1881" t="s">
        <v>212</v>
      </c>
    </row>
    <row r="1882" spans="14:18">
      <c r="N1882">
        <v>95824</v>
      </c>
      <c r="O1882">
        <v>3307</v>
      </c>
      <c r="P1882" s="26">
        <v>4.0397651627143497E-3</v>
      </c>
      <c r="Q1882" t="s">
        <v>96</v>
      </c>
      <c r="R1882" t="s">
        <v>222</v>
      </c>
    </row>
    <row r="1883" spans="14:18">
      <c r="N1883">
        <v>95824</v>
      </c>
      <c r="O1883">
        <v>768</v>
      </c>
      <c r="P1883" s="26">
        <v>3.76080439700262E-3</v>
      </c>
      <c r="Q1883" t="s">
        <v>96</v>
      </c>
      <c r="R1883" t="s">
        <v>169</v>
      </c>
    </row>
    <row r="1884" spans="14:18">
      <c r="N1884">
        <v>95824</v>
      </c>
      <c r="O1884">
        <v>705</v>
      </c>
      <c r="P1884" s="26">
        <v>3.6471537146756101E-3</v>
      </c>
      <c r="Q1884" t="s">
        <v>96</v>
      </c>
      <c r="R1884" t="s">
        <v>323</v>
      </c>
    </row>
    <row r="1885" spans="14:18">
      <c r="N1885">
        <v>95824</v>
      </c>
      <c r="O1885">
        <v>161</v>
      </c>
      <c r="P1885" s="26">
        <v>3.29586978748307E-3</v>
      </c>
      <c r="Q1885" t="s">
        <v>96</v>
      </c>
      <c r="R1885" t="s">
        <v>249</v>
      </c>
    </row>
    <row r="1886" spans="14:18">
      <c r="N1886">
        <v>95824</v>
      </c>
      <c r="O1886">
        <v>605</v>
      </c>
      <c r="P1886" s="26">
        <v>6.6705282199439296E-3</v>
      </c>
      <c r="Q1886" t="s">
        <v>96</v>
      </c>
      <c r="R1886" t="s">
        <v>115</v>
      </c>
    </row>
    <row r="1887" spans="14:18">
      <c r="N1887">
        <v>95824</v>
      </c>
      <c r="O1887">
        <v>3226</v>
      </c>
      <c r="P1887" s="26">
        <v>3.1925509853676102E-3</v>
      </c>
      <c r="Q1887" t="s">
        <v>96</v>
      </c>
      <c r="R1887" t="s">
        <v>142</v>
      </c>
    </row>
    <row r="1888" spans="14:18">
      <c r="N1888">
        <v>95824</v>
      </c>
      <c r="O1888">
        <v>3202</v>
      </c>
      <c r="P1888" s="26">
        <v>3.79412671551849E-3</v>
      </c>
      <c r="Q1888" t="s">
        <v>96</v>
      </c>
      <c r="R1888" t="s">
        <v>116</v>
      </c>
    </row>
    <row r="1889" spans="14:18">
      <c r="N1889">
        <v>95824</v>
      </c>
      <c r="O1889">
        <v>30</v>
      </c>
      <c r="P1889" s="26">
        <v>3.17188722494451E-3</v>
      </c>
      <c r="Q1889" t="s">
        <v>96</v>
      </c>
      <c r="R1889" t="s">
        <v>153</v>
      </c>
    </row>
    <row r="1890" spans="14:18">
      <c r="N1890">
        <v>95824</v>
      </c>
      <c r="O1890">
        <v>244</v>
      </c>
      <c r="P1890" s="26">
        <v>3.16155534473297E-3</v>
      </c>
      <c r="Q1890" t="s">
        <v>96</v>
      </c>
      <c r="R1890" t="s">
        <v>251</v>
      </c>
    </row>
    <row r="1891" spans="14:18">
      <c r="N1891">
        <v>95824</v>
      </c>
      <c r="O1891">
        <v>390</v>
      </c>
      <c r="P1891" s="26">
        <v>3.7348271712822501E-3</v>
      </c>
      <c r="Q1891" t="s">
        <v>96</v>
      </c>
      <c r="R1891" t="s">
        <v>118</v>
      </c>
    </row>
    <row r="1892" spans="14:18">
      <c r="N1892">
        <v>95824</v>
      </c>
      <c r="O1892">
        <v>31</v>
      </c>
      <c r="P1892" s="26">
        <v>3.0479046624059701E-3</v>
      </c>
      <c r="Q1892" t="s">
        <v>96</v>
      </c>
      <c r="R1892" t="s">
        <v>252</v>
      </c>
    </row>
    <row r="1893" spans="14:18">
      <c r="N1893">
        <v>95824</v>
      </c>
      <c r="O1893">
        <v>194</v>
      </c>
      <c r="P1893" s="26">
        <v>3.0265476353471999E-3</v>
      </c>
      <c r="Q1893" t="s">
        <v>96</v>
      </c>
      <c r="R1893" t="s">
        <v>253</v>
      </c>
    </row>
    <row r="1894" spans="14:18">
      <c r="N1894">
        <v>95824</v>
      </c>
      <c r="O1894">
        <v>3280</v>
      </c>
      <c r="P1894" s="26">
        <v>2.8515989383866001E-3</v>
      </c>
      <c r="Q1894" t="s">
        <v>96</v>
      </c>
      <c r="R1894" t="s">
        <v>421</v>
      </c>
    </row>
    <row r="1895" spans="14:18">
      <c r="N1895">
        <v>95824</v>
      </c>
      <c r="O1895">
        <v>721</v>
      </c>
      <c r="P1895" s="26">
        <v>2.77927577690578E-3</v>
      </c>
      <c r="Q1895" t="s">
        <v>96</v>
      </c>
      <c r="R1895" t="s">
        <v>255</v>
      </c>
    </row>
    <row r="1896" spans="14:18">
      <c r="N1896">
        <v>95824</v>
      </c>
      <c r="O1896">
        <v>3285</v>
      </c>
      <c r="P1896" s="26">
        <v>2.7172844956365001E-3</v>
      </c>
      <c r="Q1896" t="s">
        <v>96</v>
      </c>
      <c r="R1896" t="s">
        <v>451</v>
      </c>
    </row>
    <row r="1897" spans="14:18">
      <c r="N1897">
        <v>95824</v>
      </c>
      <c r="O1897">
        <v>3309</v>
      </c>
      <c r="P1897" s="26">
        <v>2.70695261542497E-3</v>
      </c>
      <c r="Q1897" t="s">
        <v>96</v>
      </c>
      <c r="R1897" t="s">
        <v>452</v>
      </c>
    </row>
    <row r="1898" spans="14:18">
      <c r="N1898">
        <v>95824</v>
      </c>
      <c r="O1898">
        <v>3316</v>
      </c>
      <c r="P1898" s="26">
        <v>2.64496133415568E-3</v>
      </c>
      <c r="Q1898" t="s">
        <v>96</v>
      </c>
      <c r="R1898" t="s">
        <v>453</v>
      </c>
    </row>
    <row r="1899" spans="14:18">
      <c r="N1899">
        <v>95824</v>
      </c>
      <c r="O1899">
        <v>40</v>
      </c>
      <c r="P1899" s="26">
        <v>2.69851753187168E-3</v>
      </c>
      <c r="Q1899" t="s">
        <v>96</v>
      </c>
      <c r="R1899" t="s">
        <v>256</v>
      </c>
    </row>
    <row r="1900" spans="14:18">
      <c r="N1900">
        <v>95824</v>
      </c>
      <c r="O1900">
        <v>524</v>
      </c>
      <c r="P1900" s="26">
        <v>2.57263817267487E-3</v>
      </c>
      <c r="Q1900" t="s">
        <v>96</v>
      </c>
      <c r="R1900" t="s">
        <v>179</v>
      </c>
    </row>
    <row r="1901" spans="14:18">
      <c r="N1901">
        <v>95824</v>
      </c>
      <c r="O1901">
        <v>447</v>
      </c>
      <c r="P1901" s="26">
        <v>2.5209787716171401E-3</v>
      </c>
      <c r="Q1901" t="s">
        <v>96</v>
      </c>
      <c r="R1901" t="s">
        <v>257</v>
      </c>
    </row>
    <row r="1902" spans="14:18">
      <c r="N1902">
        <v>95824</v>
      </c>
      <c r="O1902">
        <v>118</v>
      </c>
      <c r="P1902" s="26">
        <v>2.85632415020136E-3</v>
      </c>
      <c r="Q1902" t="s">
        <v>96</v>
      </c>
      <c r="R1902" t="s">
        <v>454</v>
      </c>
    </row>
    <row r="1903" spans="14:18">
      <c r="N1903">
        <v>95824</v>
      </c>
      <c r="O1903">
        <v>450</v>
      </c>
      <c r="P1903" s="26">
        <v>2.31434116738622E-3</v>
      </c>
      <c r="Q1903" t="s">
        <v>96</v>
      </c>
      <c r="R1903" t="s">
        <v>259</v>
      </c>
    </row>
    <row r="1904" spans="14:18">
      <c r="N1904">
        <v>95824</v>
      </c>
      <c r="O1904">
        <v>3196</v>
      </c>
      <c r="P1904" s="26">
        <v>2.2626817663285001E-3</v>
      </c>
      <c r="Q1904" t="s">
        <v>96</v>
      </c>
      <c r="R1904" t="s">
        <v>119</v>
      </c>
    </row>
    <row r="1905" spans="14:18">
      <c r="N1905">
        <v>95824</v>
      </c>
      <c r="O1905">
        <v>3229</v>
      </c>
      <c r="P1905" s="26">
        <v>2.2316861256938599E-3</v>
      </c>
      <c r="Q1905" t="s">
        <v>96</v>
      </c>
      <c r="R1905" t="s">
        <v>160</v>
      </c>
    </row>
    <row r="1906" spans="14:18">
      <c r="N1906">
        <v>95824</v>
      </c>
      <c r="O1906">
        <v>266</v>
      </c>
      <c r="P1906" s="26">
        <v>2.1593629642130399E-3</v>
      </c>
      <c r="Q1906" t="s">
        <v>96</v>
      </c>
      <c r="R1906" t="s">
        <v>261</v>
      </c>
    </row>
    <row r="1907" spans="14:18">
      <c r="N1907">
        <v>95824</v>
      </c>
      <c r="O1907">
        <v>684</v>
      </c>
      <c r="P1907" s="26">
        <v>2.1490310840014998E-3</v>
      </c>
      <c r="Q1907" t="s">
        <v>96</v>
      </c>
      <c r="R1907" t="s">
        <v>185</v>
      </c>
    </row>
    <row r="1908" spans="14:18">
      <c r="N1908">
        <v>95824</v>
      </c>
      <c r="O1908">
        <v>3279</v>
      </c>
      <c r="P1908" s="26">
        <v>2.0663760423091301E-3</v>
      </c>
      <c r="Q1908" t="s">
        <v>96</v>
      </c>
      <c r="R1908" t="s">
        <v>413</v>
      </c>
    </row>
    <row r="1909" spans="14:18">
      <c r="N1909">
        <v>95824</v>
      </c>
      <c r="O1909">
        <v>2681</v>
      </c>
      <c r="P1909" s="26">
        <v>2.04571228188604E-3</v>
      </c>
      <c r="Q1909" t="s">
        <v>96</v>
      </c>
      <c r="R1909" t="s">
        <v>129</v>
      </c>
    </row>
    <row r="1910" spans="14:18">
      <c r="N1910">
        <v>95824</v>
      </c>
      <c r="O1910">
        <v>532</v>
      </c>
      <c r="P1910" s="26">
        <v>1.97338912040522E-3</v>
      </c>
      <c r="Q1910" t="s">
        <v>96</v>
      </c>
      <c r="R1910" t="s">
        <v>263</v>
      </c>
    </row>
    <row r="1911" spans="14:18">
      <c r="N1911">
        <v>95824</v>
      </c>
      <c r="O1911">
        <v>729</v>
      </c>
      <c r="P1911" s="26">
        <v>2.0000445026373999E-3</v>
      </c>
      <c r="Q1911" t="s">
        <v>96</v>
      </c>
      <c r="R1911" t="s">
        <v>264</v>
      </c>
    </row>
    <row r="1912" spans="14:18">
      <c r="N1912">
        <v>95824</v>
      </c>
      <c r="O1912">
        <v>726</v>
      </c>
      <c r="P1912" s="26">
        <v>1.9576316803541802E-3</v>
      </c>
      <c r="Q1912" t="s">
        <v>96</v>
      </c>
      <c r="R1912" t="s">
        <v>265</v>
      </c>
    </row>
    <row r="1913" spans="14:18">
      <c r="N1913">
        <v>95824</v>
      </c>
      <c r="O1913">
        <v>192</v>
      </c>
      <c r="P1913" s="26">
        <v>1.9010659589243999E-3</v>
      </c>
      <c r="Q1913" t="s">
        <v>96</v>
      </c>
      <c r="R1913" t="s">
        <v>266</v>
      </c>
    </row>
    <row r="1914" spans="14:18">
      <c r="N1914">
        <v>95824</v>
      </c>
      <c r="O1914">
        <v>545</v>
      </c>
      <c r="P1914" s="26">
        <v>1.88040219850131E-3</v>
      </c>
      <c r="Q1914" t="s">
        <v>96</v>
      </c>
      <c r="R1914" t="s">
        <v>267</v>
      </c>
    </row>
    <row r="1915" spans="14:18">
      <c r="N1915">
        <v>95824</v>
      </c>
      <c r="O1915">
        <v>395</v>
      </c>
      <c r="P1915" s="26">
        <v>1.88040219850131E-3</v>
      </c>
      <c r="Q1915" t="s">
        <v>96</v>
      </c>
      <c r="R1915" t="s">
        <v>157</v>
      </c>
    </row>
    <row r="1916" spans="14:18">
      <c r="N1916">
        <v>95824</v>
      </c>
      <c r="O1916">
        <v>3168</v>
      </c>
      <c r="P1916" s="26">
        <v>1.84940655786668E-3</v>
      </c>
      <c r="Q1916" t="s">
        <v>96</v>
      </c>
      <c r="R1916" t="s">
        <v>370</v>
      </c>
    </row>
    <row r="1917" spans="14:18">
      <c r="N1917">
        <v>95824</v>
      </c>
      <c r="O1917">
        <v>243</v>
      </c>
      <c r="P1917" s="26">
        <v>1.7564196359627601E-3</v>
      </c>
      <c r="Q1917" t="s">
        <v>96</v>
      </c>
      <c r="R1917" t="s">
        <v>269</v>
      </c>
    </row>
    <row r="1918" spans="14:18">
      <c r="N1918">
        <v>95824</v>
      </c>
      <c r="O1918">
        <v>160</v>
      </c>
      <c r="P1918" s="26">
        <v>1.74608775575121E-3</v>
      </c>
      <c r="Q1918" t="s">
        <v>96</v>
      </c>
      <c r="R1918" t="s">
        <v>270</v>
      </c>
    </row>
    <row r="1919" spans="14:18">
      <c r="N1919">
        <v>95824</v>
      </c>
      <c r="O1919">
        <v>663</v>
      </c>
      <c r="P1919" s="26">
        <v>1.7357558755396699E-3</v>
      </c>
      <c r="Q1919" t="s">
        <v>96</v>
      </c>
      <c r="R1919" t="s">
        <v>247</v>
      </c>
    </row>
    <row r="1920" spans="14:18">
      <c r="N1920">
        <v>95824</v>
      </c>
      <c r="O1920">
        <v>3314</v>
      </c>
      <c r="P1920" s="26">
        <v>1.8809838679716101E-3</v>
      </c>
      <c r="Q1920" t="s">
        <v>96</v>
      </c>
      <c r="R1920" t="s">
        <v>226</v>
      </c>
    </row>
    <row r="1921" spans="14:18">
      <c r="N1921">
        <v>95824</v>
      </c>
      <c r="O1921">
        <v>356</v>
      </c>
      <c r="P1921" s="26">
        <v>1.58077767236649E-3</v>
      </c>
      <c r="Q1921" t="s">
        <v>96</v>
      </c>
      <c r="R1921" t="s">
        <v>271</v>
      </c>
    </row>
    <row r="1922" spans="14:18">
      <c r="N1922">
        <v>95824</v>
      </c>
      <c r="O1922">
        <v>12</v>
      </c>
      <c r="P1922" s="26">
        <v>1.5394501515202999E-3</v>
      </c>
      <c r="Q1922" t="s">
        <v>96</v>
      </c>
      <c r="R1922" t="s">
        <v>273</v>
      </c>
    </row>
    <row r="1923" spans="14:18">
      <c r="N1923">
        <v>95824</v>
      </c>
      <c r="O1923">
        <v>720</v>
      </c>
      <c r="P1923" s="26">
        <v>1.5394501515202999E-3</v>
      </c>
      <c r="Q1923" t="s">
        <v>96</v>
      </c>
      <c r="R1923" t="s">
        <v>272</v>
      </c>
    </row>
    <row r="1924" spans="14:18">
      <c r="N1924">
        <v>95824</v>
      </c>
      <c r="O1924">
        <v>13</v>
      </c>
      <c r="P1924" s="26">
        <v>1.5187863910972E-3</v>
      </c>
      <c r="Q1924" t="s">
        <v>96</v>
      </c>
      <c r="R1924" t="s">
        <v>274</v>
      </c>
    </row>
    <row r="1925" spans="14:18">
      <c r="N1925">
        <v>95824</v>
      </c>
      <c r="O1925">
        <v>587</v>
      </c>
      <c r="P1925" s="26">
        <v>1.5084545108856699E-3</v>
      </c>
      <c r="Q1925" t="s">
        <v>96</v>
      </c>
      <c r="R1925" t="s">
        <v>408</v>
      </c>
    </row>
    <row r="1926" spans="14:18">
      <c r="N1926">
        <v>95824</v>
      </c>
      <c r="O1926">
        <v>263</v>
      </c>
      <c r="P1926" s="26">
        <v>1.5084545108856699E-3</v>
      </c>
      <c r="Q1926" t="s">
        <v>96</v>
      </c>
      <c r="R1926" t="s">
        <v>276</v>
      </c>
    </row>
    <row r="1927" spans="14:18">
      <c r="N1927">
        <v>95824</v>
      </c>
      <c r="O1927">
        <v>722</v>
      </c>
      <c r="P1927" s="26">
        <v>1.44646322961639E-3</v>
      </c>
      <c r="Q1927" t="s">
        <v>96</v>
      </c>
      <c r="R1927" t="s">
        <v>277</v>
      </c>
    </row>
    <row r="1928" spans="14:18">
      <c r="N1928">
        <v>95824</v>
      </c>
      <c r="O1928">
        <v>272</v>
      </c>
      <c r="P1928" s="26">
        <v>1.44646322961639E-3</v>
      </c>
      <c r="Q1928" t="s">
        <v>96</v>
      </c>
      <c r="R1928" t="s">
        <v>278</v>
      </c>
    </row>
    <row r="1929" spans="14:18">
      <c r="N1929">
        <v>95824</v>
      </c>
      <c r="O1929">
        <v>25</v>
      </c>
      <c r="P1929" s="26">
        <v>1.44646322961639E-3</v>
      </c>
      <c r="Q1929" t="s">
        <v>96</v>
      </c>
      <c r="R1929" t="s">
        <v>168</v>
      </c>
    </row>
    <row r="1930" spans="14:18">
      <c r="N1930">
        <v>95824</v>
      </c>
      <c r="O1930">
        <v>312</v>
      </c>
      <c r="P1930" s="26">
        <v>1.3948038285586601E-3</v>
      </c>
      <c r="Q1930" t="s">
        <v>96</v>
      </c>
      <c r="R1930" t="s">
        <v>279</v>
      </c>
    </row>
    <row r="1931" spans="14:18">
      <c r="N1931">
        <v>95824</v>
      </c>
      <c r="O1931">
        <v>264</v>
      </c>
      <c r="P1931" s="26">
        <v>1.38447194834712E-3</v>
      </c>
      <c r="Q1931" t="s">
        <v>96</v>
      </c>
      <c r="R1931" t="s">
        <v>280</v>
      </c>
    </row>
    <row r="1932" spans="14:18">
      <c r="N1932">
        <v>95824</v>
      </c>
      <c r="O1932">
        <v>681</v>
      </c>
      <c r="P1932" s="26">
        <v>1.2604893858085601E-3</v>
      </c>
      <c r="Q1932" t="s">
        <v>96</v>
      </c>
      <c r="R1932" t="s">
        <v>229</v>
      </c>
    </row>
    <row r="1933" spans="14:18">
      <c r="N1933">
        <v>95824</v>
      </c>
      <c r="O1933">
        <v>3257</v>
      </c>
      <c r="P1933" s="26">
        <v>1.14683870348156E-3</v>
      </c>
      <c r="Q1933" t="s">
        <v>96</v>
      </c>
      <c r="R1933" t="s">
        <v>174</v>
      </c>
    </row>
    <row r="1934" spans="14:18">
      <c r="N1934">
        <v>95824</v>
      </c>
      <c r="O1934">
        <v>455</v>
      </c>
      <c r="P1934" s="26">
        <v>1.1365068232700201E-3</v>
      </c>
      <c r="Q1934" t="s">
        <v>96</v>
      </c>
      <c r="R1934" t="s">
        <v>103</v>
      </c>
    </row>
    <row r="1935" spans="14:18">
      <c r="N1935">
        <v>95824</v>
      </c>
      <c r="O1935">
        <v>3211</v>
      </c>
      <c r="P1935" s="26">
        <v>1.08484742221229E-3</v>
      </c>
      <c r="Q1935" t="s">
        <v>96</v>
      </c>
      <c r="R1935" t="s">
        <v>173</v>
      </c>
    </row>
    <row r="1936" spans="14:18">
      <c r="N1936">
        <v>95824</v>
      </c>
      <c r="O1936">
        <v>1936</v>
      </c>
      <c r="P1936" s="26">
        <v>1.0207897649007101E-3</v>
      </c>
      <c r="Q1936" t="s">
        <v>96</v>
      </c>
      <c r="R1936" t="s">
        <v>208</v>
      </c>
    </row>
    <row r="1937" spans="14:18">
      <c r="N1937">
        <v>95824</v>
      </c>
      <c r="O1937">
        <v>3258</v>
      </c>
      <c r="P1937" s="26">
        <v>1.0145906367737801E-3</v>
      </c>
      <c r="Q1937" t="s">
        <v>96</v>
      </c>
      <c r="R1937" t="s">
        <v>101</v>
      </c>
    </row>
    <row r="1938" spans="14:18">
      <c r="N1938">
        <v>95824</v>
      </c>
      <c r="O1938">
        <v>3200</v>
      </c>
      <c r="P1938" s="26">
        <v>1.1313153522372599E-3</v>
      </c>
      <c r="Q1938" t="s">
        <v>96</v>
      </c>
      <c r="R1938" t="s">
        <v>135</v>
      </c>
    </row>
    <row r="1939" spans="14:18">
      <c r="N1939">
        <v>95824</v>
      </c>
      <c r="O1939">
        <v>3278</v>
      </c>
      <c r="P1939" s="26">
        <v>8.1105259660633404E-4</v>
      </c>
      <c r="Q1939" t="s">
        <v>96</v>
      </c>
      <c r="R1939" t="s">
        <v>284</v>
      </c>
    </row>
    <row r="1940" spans="14:18">
      <c r="N1940">
        <v>95824</v>
      </c>
      <c r="O1940">
        <v>2170</v>
      </c>
      <c r="P1940" s="26">
        <v>7.7902376795054397E-4</v>
      </c>
      <c r="Q1940" t="s">
        <v>96</v>
      </c>
      <c r="R1940" t="s">
        <v>106</v>
      </c>
    </row>
    <row r="1941" spans="14:18">
      <c r="N1941">
        <v>95824</v>
      </c>
      <c r="O1941">
        <v>656</v>
      </c>
      <c r="P1941" s="26">
        <v>7.7282463982361604E-4</v>
      </c>
      <c r="Q1941" t="s">
        <v>96</v>
      </c>
      <c r="R1941" t="s">
        <v>291</v>
      </c>
    </row>
    <row r="1942" spans="14:18">
      <c r="N1942">
        <v>95824</v>
      </c>
      <c r="O1942">
        <v>3083</v>
      </c>
      <c r="P1942" s="26">
        <v>6.3334425696775002E-4</v>
      </c>
      <c r="Q1942" t="s">
        <v>96</v>
      </c>
      <c r="R1942" t="s">
        <v>415</v>
      </c>
    </row>
    <row r="1943" spans="14:18">
      <c r="N1943">
        <v>95824</v>
      </c>
      <c r="O1943">
        <v>2334</v>
      </c>
      <c r="P1943" s="26">
        <v>6.2301237675620299E-4</v>
      </c>
      <c r="Q1943" t="s">
        <v>96</v>
      </c>
      <c r="R1943" t="s">
        <v>455</v>
      </c>
    </row>
    <row r="1944" spans="14:18">
      <c r="N1944">
        <v>95824</v>
      </c>
      <c r="O1944">
        <v>682</v>
      </c>
      <c r="P1944" s="26">
        <v>5.8788398403694805E-4</v>
      </c>
      <c r="Q1944" t="s">
        <v>96</v>
      </c>
      <c r="R1944" t="s">
        <v>283</v>
      </c>
    </row>
    <row r="1945" spans="14:18">
      <c r="N1945">
        <v>95824</v>
      </c>
      <c r="O1945">
        <v>3208</v>
      </c>
      <c r="P1945" s="26">
        <v>5.7858529184655696E-4</v>
      </c>
      <c r="Q1945" t="s">
        <v>96</v>
      </c>
      <c r="R1945" t="s">
        <v>189</v>
      </c>
    </row>
    <row r="1946" spans="14:18">
      <c r="N1946">
        <v>95824</v>
      </c>
      <c r="O1946">
        <v>466</v>
      </c>
      <c r="P1946" s="26">
        <v>5.5172240329653803E-4</v>
      </c>
      <c r="Q1946" t="s">
        <v>96</v>
      </c>
      <c r="R1946" t="s">
        <v>376</v>
      </c>
    </row>
    <row r="1947" spans="14:18">
      <c r="N1947">
        <v>95824</v>
      </c>
      <c r="O1947">
        <v>3212</v>
      </c>
      <c r="P1947" s="26">
        <v>5.2485951474651996E-4</v>
      </c>
      <c r="Q1947" t="s">
        <v>96</v>
      </c>
      <c r="R1947" t="s">
        <v>188</v>
      </c>
    </row>
    <row r="1948" spans="14:18">
      <c r="N1948">
        <v>95824</v>
      </c>
      <c r="O1948">
        <v>465</v>
      </c>
      <c r="P1948" s="26">
        <v>5.34798228082603E-4</v>
      </c>
      <c r="Q1948" t="s">
        <v>96</v>
      </c>
      <c r="R1948" t="s">
        <v>297</v>
      </c>
    </row>
    <row r="1949" spans="14:18">
      <c r="N1949">
        <v>95824</v>
      </c>
      <c r="O1949">
        <v>3164</v>
      </c>
      <c r="P1949" s="26">
        <v>4.1947433658875402E-4</v>
      </c>
      <c r="Q1949" t="s">
        <v>96</v>
      </c>
      <c r="R1949" t="s">
        <v>304</v>
      </c>
    </row>
    <row r="1950" spans="14:18">
      <c r="N1950">
        <v>95824</v>
      </c>
      <c r="O1950">
        <v>583</v>
      </c>
      <c r="P1950" s="26">
        <v>2.8929264592327902E-4</v>
      </c>
      <c r="Q1950" t="s">
        <v>96</v>
      </c>
      <c r="R1950" t="s">
        <v>321</v>
      </c>
    </row>
    <row r="1951" spans="14:18">
      <c r="N1951">
        <v>95824</v>
      </c>
      <c r="O1951">
        <v>459</v>
      </c>
      <c r="P1951" s="26">
        <v>3.3148935526483803E-4</v>
      </c>
      <c r="Q1951" t="s">
        <v>96</v>
      </c>
      <c r="R1951" t="s">
        <v>414</v>
      </c>
    </row>
    <row r="1952" spans="14:18">
      <c r="N1952">
        <v>95824</v>
      </c>
      <c r="O1952">
        <v>3206</v>
      </c>
      <c r="P1952" s="26">
        <v>2.5519744122517801E-4</v>
      </c>
      <c r="Q1952" t="s">
        <v>96</v>
      </c>
      <c r="R1952" t="s">
        <v>155</v>
      </c>
    </row>
    <row r="1953" spans="14:18">
      <c r="N1953">
        <v>95824</v>
      </c>
      <c r="O1953">
        <v>3123</v>
      </c>
      <c r="P1953" s="26">
        <v>2.3350049278093201E-4</v>
      </c>
      <c r="Q1953" t="s">
        <v>96</v>
      </c>
      <c r="R1953" t="s">
        <v>456</v>
      </c>
    </row>
    <row r="1954" spans="14:18">
      <c r="N1954">
        <v>95824</v>
      </c>
      <c r="O1954">
        <v>3209</v>
      </c>
      <c r="P1954" s="26">
        <v>2.3246730475977699E-4</v>
      </c>
      <c r="Q1954" t="s">
        <v>96</v>
      </c>
      <c r="R1954" t="s">
        <v>210</v>
      </c>
    </row>
    <row r="1955" spans="14:18">
      <c r="N1955">
        <v>95824</v>
      </c>
      <c r="O1955">
        <v>402</v>
      </c>
      <c r="P1955" s="26">
        <v>2.0663760423091299E-4</v>
      </c>
      <c r="Q1955" t="s">
        <v>96</v>
      </c>
      <c r="R1955" t="s">
        <v>242</v>
      </c>
    </row>
    <row r="1956" spans="14:18">
      <c r="N1956">
        <v>95824</v>
      </c>
      <c r="O1956">
        <v>493</v>
      </c>
      <c r="P1956" s="26">
        <v>2.05604416209758E-4</v>
      </c>
      <c r="Q1956" t="s">
        <v>96</v>
      </c>
      <c r="R1956" t="s">
        <v>336</v>
      </c>
    </row>
    <row r="1957" spans="14:18">
      <c r="N1957">
        <v>95824</v>
      </c>
      <c r="O1957">
        <v>492</v>
      </c>
      <c r="P1957" s="26">
        <v>1.8390746776551301E-4</v>
      </c>
      <c r="Q1957" t="s">
        <v>96</v>
      </c>
      <c r="R1957" t="s">
        <v>334</v>
      </c>
    </row>
    <row r="1958" spans="14:18">
      <c r="N1958">
        <v>95824</v>
      </c>
      <c r="O1958">
        <v>318</v>
      </c>
      <c r="P1958" s="26">
        <v>1.7564196359627599E-4</v>
      </c>
      <c r="Q1958" t="s">
        <v>96</v>
      </c>
      <c r="R1958" t="s">
        <v>303</v>
      </c>
    </row>
    <row r="1959" spans="14:18">
      <c r="N1959">
        <v>95824</v>
      </c>
      <c r="O1959">
        <v>3296</v>
      </c>
      <c r="P1959" s="26">
        <v>1.70476023490503E-4</v>
      </c>
      <c r="Q1959" t="s">
        <v>96</v>
      </c>
      <c r="R1959" t="s">
        <v>427</v>
      </c>
    </row>
    <row r="1960" spans="14:18">
      <c r="N1960">
        <v>95824</v>
      </c>
      <c r="O1960">
        <v>3256</v>
      </c>
      <c r="P1960" s="26">
        <v>1.68409647448194E-4</v>
      </c>
      <c r="Q1960" t="s">
        <v>96</v>
      </c>
      <c r="R1960" t="s">
        <v>163</v>
      </c>
    </row>
    <row r="1961" spans="14:18">
      <c r="N1961">
        <v>95824</v>
      </c>
      <c r="O1961">
        <v>3277</v>
      </c>
      <c r="P1961" s="26">
        <v>1.61177331300112E-4</v>
      </c>
      <c r="Q1961" t="s">
        <v>96</v>
      </c>
      <c r="R1961" t="s">
        <v>457</v>
      </c>
    </row>
    <row r="1962" spans="14:18">
      <c r="N1962">
        <v>95824</v>
      </c>
      <c r="O1962">
        <v>3292</v>
      </c>
      <c r="P1962" s="26">
        <v>1.41546758898175E-4</v>
      </c>
      <c r="Q1962" t="s">
        <v>96</v>
      </c>
      <c r="R1962" t="s">
        <v>458</v>
      </c>
    </row>
    <row r="1963" spans="14:18">
      <c r="N1963">
        <v>95824</v>
      </c>
      <c r="O1963">
        <v>3143</v>
      </c>
      <c r="P1963" s="26">
        <v>1.4051357087701999E-4</v>
      </c>
      <c r="Q1963" t="s">
        <v>96</v>
      </c>
      <c r="R1963" t="s">
        <v>286</v>
      </c>
    </row>
    <row r="1964" spans="14:18">
      <c r="N1964">
        <v>95824</v>
      </c>
      <c r="O1964">
        <v>3216</v>
      </c>
      <c r="P1964" s="26">
        <v>1.4051357087701999E-4</v>
      </c>
      <c r="Q1964" t="s">
        <v>96</v>
      </c>
      <c r="R1964" t="s">
        <v>308</v>
      </c>
    </row>
    <row r="1965" spans="14:18">
      <c r="N1965">
        <v>95824</v>
      </c>
      <c r="O1965">
        <v>3215</v>
      </c>
      <c r="P1965" s="26">
        <v>1.2398256253854799E-4</v>
      </c>
      <c r="Q1965" t="s">
        <v>96</v>
      </c>
      <c r="R1965" t="s">
        <v>313</v>
      </c>
    </row>
    <row r="1966" spans="14:18">
      <c r="N1966">
        <v>95824</v>
      </c>
      <c r="O1966">
        <v>747</v>
      </c>
      <c r="P1966" s="26">
        <v>1.1984981045392899E-4</v>
      </c>
      <c r="Q1966" t="s">
        <v>96</v>
      </c>
      <c r="R1966" t="s">
        <v>311</v>
      </c>
    </row>
    <row r="1967" spans="14:18">
      <c r="N1967">
        <v>95824</v>
      </c>
      <c r="O1967">
        <v>196</v>
      </c>
      <c r="P1967" s="26">
        <v>1.08484742221229E-4</v>
      </c>
      <c r="Q1967" t="s">
        <v>96</v>
      </c>
      <c r="R1967" t="s">
        <v>314</v>
      </c>
    </row>
    <row r="1968" spans="14:18">
      <c r="N1968">
        <v>95824</v>
      </c>
      <c r="O1968">
        <v>320</v>
      </c>
      <c r="P1968" s="26">
        <v>1.04351990136611E-4</v>
      </c>
      <c r="Q1968" t="s">
        <v>96</v>
      </c>
      <c r="R1968" t="s">
        <v>315</v>
      </c>
    </row>
    <row r="1969" spans="14:18">
      <c r="N1969">
        <v>95824</v>
      </c>
      <c r="O1969">
        <v>642</v>
      </c>
      <c r="P1969" s="26">
        <v>2.9303138800285898E-4</v>
      </c>
      <c r="Q1969" t="s">
        <v>96</v>
      </c>
      <c r="R1969" t="s">
        <v>201</v>
      </c>
    </row>
    <row r="1970" spans="14:18">
      <c r="N1970">
        <v>95824</v>
      </c>
      <c r="O1970">
        <v>3320</v>
      </c>
      <c r="P1970" s="26">
        <v>9.0441786420636006E-5</v>
      </c>
      <c r="Q1970" t="s">
        <v>96</v>
      </c>
      <c r="R1970" t="s">
        <v>459</v>
      </c>
    </row>
    <row r="1971" spans="14:18">
      <c r="N1971">
        <v>95824</v>
      </c>
      <c r="O1971">
        <v>512</v>
      </c>
      <c r="P1971" s="26">
        <v>5.1081520970375002E-5</v>
      </c>
      <c r="Q1971" t="s">
        <v>96</v>
      </c>
      <c r="R1971" t="s">
        <v>339</v>
      </c>
    </row>
    <row r="1972" spans="14:18">
      <c r="N1972">
        <v>95824</v>
      </c>
      <c r="O1972">
        <v>3311</v>
      </c>
      <c r="P1972" s="26">
        <v>3.00990265207877E-5</v>
      </c>
      <c r="Q1972" t="s">
        <v>96</v>
      </c>
      <c r="R1972" t="s">
        <v>460</v>
      </c>
    </row>
    <row r="1973" spans="14:18">
      <c r="N1973">
        <v>95825</v>
      </c>
      <c r="O1973">
        <v>491</v>
      </c>
      <c r="P1973">
        <v>12.626462406970701</v>
      </c>
      <c r="Q1973" t="s">
        <v>96</v>
      </c>
      <c r="R1973" t="s">
        <v>97</v>
      </c>
    </row>
    <row r="1974" spans="14:18">
      <c r="N1974">
        <v>95825</v>
      </c>
      <c r="O1974">
        <v>671</v>
      </c>
      <c r="P1974">
        <v>10.0640550129731</v>
      </c>
      <c r="Q1974" t="s">
        <v>96</v>
      </c>
      <c r="R1974" t="s">
        <v>117</v>
      </c>
    </row>
    <row r="1975" spans="14:18">
      <c r="N1975">
        <v>95825</v>
      </c>
      <c r="O1975">
        <v>442</v>
      </c>
      <c r="P1975">
        <v>10.0545926355418</v>
      </c>
      <c r="Q1975" t="s">
        <v>96</v>
      </c>
      <c r="R1975" t="s">
        <v>112</v>
      </c>
    </row>
    <row r="1976" spans="14:18">
      <c r="N1976">
        <v>95825</v>
      </c>
      <c r="O1976">
        <v>3198</v>
      </c>
      <c r="P1976">
        <v>9.5886630238174</v>
      </c>
      <c r="Q1976" t="s">
        <v>96</v>
      </c>
      <c r="R1976" t="s">
        <v>128</v>
      </c>
    </row>
    <row r="1977" spans="14:18">
      <c r="N1977">
        <v>95825</v>
      </c>
      <c r="O1977">
        <v>610</v>
      </c>
      <c r="P1977">
        <v>7.97416001149214</v>
      </c>
      <c r="Q1977" t="s">
        <v>96</v>
      </c>
      <c r="R1977" t="s">
        <v>131</v>
      </c>
    </row>
    <row r="1978" spans="14:18">
      <c r="N1978">
        <v>95825</v>
      </c>
      <c r="O1978">
        <v>599</v>
      </c>
      <c r="P1978">
        <v>6.7250869625493603</v>
      </c>
      <c r="Q1978" t="s">
        <v>96</v>
      </c>
      <c r="R1978" t="s">
        <v>134</v>
      </c>
    </row>
    <row r="1979" spans="14:18">
      <c r="N1979">
        <v>95825</v>
      </c>
      <c r="O1979">
        <v>592</v>
      </c>
      <c r="P1979">
        <v>4.9300815385448598</v>
      </c>
      <c r="Q1979" t="s">
        <v>96</v>
      </c>
      <c r="R1979" t="s">
        <v>136</v>
      </c>
    </row>
    <row r="1980" spans="14:18">
      <c r="N1980">
        <v>95825</v>
      </c>
      <c r="O1980">
        <v>1934</v>
      </c>
      <c r="P1980">
        <v>4.5735940560783197</v>
      </c>
      <c r="Q1980" t="s">
        <v>96</v>
      </c>
      <c r="R1980" t="s">
        <v>139</v>
      </c>
    </row>
    <row r="1981" spans="14:18">
      <c r="N1981">
        <v>95825</v>
      </c>
      <c r="O1981">
        <v>3197</v>
      </c>
      <c r="P1981">
        <v>3.2932423392433199</v>
      </c>
      <c r="Q1981" t="s">
        <v>96</v>
      </c>
      <c r="R1981" t="s">
        <v>145</v>
      </c>
    </row>
    <row r="1982" spans="14:18">
      <c r="N1982">
        <v>95825</v>
      </c>
      <c r="O1982">
        <v>513</v>
      </c>
      <c r="P1982">
        <v>3.1161612920889499</v>
      </c>
      <c r="Q1982" t="s">
        <v>96</v>
      </c>
      <c r="R1982" t="s">
        <v>126</v>
      </c>
    </row>
    <row r="1983" spans="14:18">
      <c r="N1983">
        <v>95825</v>
      </c>
      <c r="O1983">
        <v>680</v>
      </c>
      <c r="P1983">
        <v>2.2380835672970401</v>
      </c>
      <c r="Q1983" t="s">
        <v>96</v>
      </c>
      <c r="R1983" t="s">
        <v>98</v>
      </c>
    </row>
    <row r="1984" spans="14:18">
      <c r="N1984">
        <v>95825</v>
      </c>
      <c r="O1984">
        <v>3227</v>
      </c>
      <c r="P1984">
        <v>2.0235912404403802</v>
      </c>
      <c r="Q1984" t="s">
        <v>96</v>
      </c>
      <c r="R1984" t="s">
        <v>130</v>
      </c>
    </row>
    <row r="1985" spans="14:18">
      <c r="N1985">
        <v>95825</v>
      </c>
      <c r="O1985">
        <v>2202</v>
      </c>
      <c r="P1985">
        <v>1.91193117365531</v>
      </c>
      <c r="Q1985" t="s">
        <v>96</v>
      </c>
      <c r="R1985" t="s">
        <v>461</v>
      </c>
    </row>
    <row r="1986" spans="14:18">
      <c r="N1986">
        <v>95825</v>
      </c>
      <c r="O1986">
        <v>3228</v>
      </c>
      <c r="P1986">
        <v>1.70648406295807</v>
      </c>
      <c r="Q1986" t="s">
        <v>96</v>
      </c>
      <c r="R1986" t="s">
        <v>133</v>
      </c>
    </row>
    <row r="1987" spans="14:18">
      <c r="N1987">
        <v>95825</v>
      </c>
      <c r="O1987">
        <v>598</v>
      </c>
      <c r="P1987">
        <v>1.61386081672606</v>
      </c>
      <c r="Q1987" t="s">
        <v>96</v>
      </c>
      <c r="R1987" t="s">
        <v>141</v>
      </c>
    </row>
    <row r="1988" spans="14:18">
      <c r="N1988">
        <v>95825</v>
      </c>
      <c r="O1988">
        <v>1049</v>
      </c>
      <c r="P1988">
        <v>1.1668568628107201</v>
      </c>
      <c r="Q1988" t="s">
        <v>96</v>
      </c>
      <c r="R1988" t="s">
        <v>149</v>
      </c>
    </row>
    <row r="1989" spans="14:18">
      <c r="N1989">
        <v>95825</v>
      </c>
      <c r="O1989">
        <v>609</v>
      </c>
      <c r="P1989">
        <v>1.14224535104236</v>
      </c>
      <c r="Q1989" t="s">
        <v>96</v>
      </c>
      <c r="R1989" t="s">
        <v>162</v>
      </c>
    </row>
    <row r="1990" spans="14:18">
      <c r="N1990">
        <v>95825</v>
      </c>
      <c r="O1990">
        <v>3231</v>
      </c>
      <c r="P1990">
        <v>1.0710241434935399</v>
      </c>
      <c r="Q1990" t="s">
        <v>96</v>
      </c>
      <c r="R1990" t="s">
        <v>111</v>
      </c>
    </row>
    <row r="1991" spans="14:18">
      <c r="N1991">
        <v>95825</v>
      </c>
      <c r="O1991">
        <v>1941</v>
      </c>
      <c r="P1991">
        <v>1.0123580053836401</v>
      </c>
      <c r="Q1991" t="s">
        <v>96</v>
      </c>
      <c r="R1991" t="s">
        <v>154</v>
      </c>
    </row>
    <row r="1992" spans="14:18">
      <c r="N1992">
        <v>95825</v>
      </c>
      <c r="O1992">
        <v>681</v>
      </c>
      <c r="P1992">
        <v>0.69202760996425505</v>
      </c>
      <c r="Q1992" t="s">
        <v>96</v>
      </c>
      <c r="R1992" t="s">
        <v>229</v>
      </c>
    </row>
    <row r="1993" spans="14:18">
      <c r="N1993">
        <v>95825</v>
      </c>
      <c r="O1993">
        <v>1938</v>
      </c>
      <c r="P1993">
        <v>0.67072760423285205</v>
      </c>
      <c r="Q1993" t="s">
        <v>96</v>
      </c>
      <c r="R1993" t="s">
        <v>161</v>
      </c>
    </row>
    <row r="1994" spans="14:18">
      <c r="N1994">
        <v>95825</v>
      </c>
      <c r="O1994">
        <v>417</v>
      </c>
      <c r="P1994">
        <v>0.66238227191970001</v>
      </c>
      <c r="Q1994" t="s">
        <v>96</v>
      </c>
      <c r="R1994" t="s">
        <v>113</v>
      </c>
    </row>
    <row r="1995" spans="14:18">
      <c r="N1995">
        <v>95825</v>
      </c>
      <c r="O1995">
        <v>1045</v>
      </c>
      <c r="P1995">
        <v>0.56758061715069297</v>
      </c>
      <c r="Q1995" t="s">
        <v>96</v>
      </c>
      <c r="R1995" t="s">
        <v>165</v>
      </c>
    </row>
    <row r="1996" spans="14:18">
      <c r="N1996">
        <v>95825</v>
      </c>
      <c r="O1996">
        <v>3199</v>
      </c>
      <c r="P1996">
        <v>0.56440375046604196</v>
      </c>
      <c r="Q1996" t="s">
        <v>96</v>
      </c>
      <c r="R1996" t="s">
        <v>167</v>
      </c>
    </row>
    <row r="1997" spans="14:18">
      <c r="N1997">
        <v>95825</v>
      </c>
      <c r="O1997">
        <v>1051</v>
      </c>
      <c r="P1997">
        <v>0.53608634570549296</v>
      </c>
      <c r="Q1997" t="s">
        <v>96</v>
      </c>
      <c r="R1997" t="s">
        <v>170</v>
      </c>
    </row>
    <row r="1998" spans="14:18">
      <c r="N1998">
        <v>95825</v>
      </c>
      <c r="O1998">
        <v>3232</v>
      </c>
      <c r="P1998">
        <v>0.52093229532653096</v>
      </c>
      <c r="Q1998" t="s">
        <v>96</v>
      </c>
      <c r="R1998" t="s">
        <v>123</v>
      </c>
    </row>
    <row r="1999" spans="14:18">
      <c r="N1999">
        <v>95825</v>
      </c>
      <c r="O1999">
        <v>3230</v>
      </c>
      <c r="P1999">
        <v>0.49206961122187698</v>
      </c>
      <c r="Q1999" t="s">
        <v>96</v>
      </c>
      <c r="R1999" t="s">
        <v>124</v>
      </c>
    </row>
    <row r="2000" spans="14:18">
      <c r="N2000">
        <v>95825</v>
      </c>
      <c r="O2000">
        <v>3226</v>
      </c>
      <c r="P2000">
        <v>0.40966671582407599</v>
      </c>
      <c r="Q2000" t="s">
        <v>96</v>
      </c>
      <c r="R2000" t="s">
        <v>142</v>
      </c>
    </row>
    <row r="2001" spans="14:18">
      <c r="N2001">
        <v>95825</v>
      </c>
      <c r="O2001">
        <v>467</v>
      </c>
      <c r="P2001">
        <v>0.40878082500375401</v>
      </c>
      <c r="Q2001" t="s">
        <v>96</v>
      </c>
      <c r="R2001" t="s">
        <v>369</v>
      </c>
    </row>
    <row r="2002" spans="14:18">
      <c r="N2002">
        <v>95825</v>
      </c>
      <c r="O2002">
        <v>3229</v>
      </c>
      <c r="P2002">
        <v>0.28991715156071202</v>
      </c>
      <c r="Q2002" t="s">
        <v>96</v>
      </c>
      <c r="R2002" t="s">
        <v>160</v>
      </c>
    </row>
    <row r="2003" spans="14:18">
      <c r="N2003">
        <v>95825</v>
      </c>
      <c r="O2003">
        <v>30</v>
      </c>
      <c r="P2003">
        <v>0.25388507243678898</v>
      </c>
      <c r="Q2003" t="s">
        <v>96</v>
      </c>
      <c r="R2003" t="s">
        <v>153</v>
      </c>
    </row>
    <row r="2004" spans="14:18">
      <c r="N2004">
        <v>95825</v>
      </c>
      <c r="O2004">
        <v>455</v>
      </c>
      <c r="P2004">
        <v>0.24607819720547799</v>
      </c>
      <c r="Q2004" t="s">
        <v>96</v>
      </c>
      <c r="R2004" t="s">
        <v>103</v>
      </c>
    </row>
    <row r="2005" spans="14:18">
      <c r="N2005">
        <v>95825</v>
      </c>
      <c r="O2005">
        <v>3206</v>
      </c>
      <c r="P2005">
        <v>0.24207844529905201</v>
      </c>
      <c r="Q2005" t="s">
        <v>96</v>
      </c>
      <c r="R2005" t="s">
        <v>155</v>
      </c>
    </row>
    <row r="2006" spans="14:18">
      <c r="N2006">
        <v>95825</v>
      </c>
      <c r="O2006">
        <v>482</v>
      </c>
      <c r="P2006">
        <v>0.199725339533734</v>
      </c>
      <c r="Q2006" t="s">
        <v>96</v>
      </c>
      <c r="R2006" t="s">
        <v>372</v>
      </c>
    </row>
    <row r="2007" spans="14:18">
      <c r="N2007">
        <v>95825</v>
      </c>
      <c r="O2007">
        <v>432</v>
      </c>
      <c r="P2007">
        <v>0.19366897653718701</v>
      </c>
      <c r="Q2007" t="s">
        <v>96</v>
      </c>
      <c r="R2007" t="s">
        <v>239</v>
      </c>
    </row>
    <row r="2008" spans="14:18">
      <c r="N2008">
        <v>95825</v>
      </c>
      <c r="O2008">
        <v>287</v>
      </c>
      <c r="P2008">
        <v>0.169698155457226</v>
      </c>
      <c r="Q2008" t="s">
        <v>96</v>
      </c>
      <c r="R2008" t="s">
        <v>132</v>
      </c>
    </row>
    <row r="2009" spans="14:18">
      <c r="N2009">
        <v>95825</v>
      </c>
      <c r="O2009">
        <v>386</v>
      </c>
      <c r="P2009">
        <v>0.16267252958240999</v>
      </c>
      <c r="Q2009" t="s">
        <v>96</v>
      </c>
      <c r="R2009" t="s">
        <v>350</v>
      </c>
    </row>
    <row r="2010" spans="14:18">
      <c r="N2010">
        <v>95825</v>
      </c>
      <c r="O2010">
        <v>3256</v>
      </c>
      <c r="P2010">
        <v>0.160155315462154</v>
      </c>
      <c r="Q2010" t="s">
        <v>96</v>
      </c>
      <c r="R2010" t="s">
        <v>163</v>
      </c>
    </row>
    <row r="2011" spans="14:18">
      <c r="N2011">
        <v>95825</v>
      </c>
      <c r="O2011">
        <v>85</v>
      </c>
      <c r="P2011">
        <v>0.14643594670613599</v>
      </c>
      <c r="Q2011" t="s">
        <v>96</v>
      </c>
      <c r="R2011" t="s">
        <v>216</v>
      </c>
    </row>
    <row r="2012" spans="14:18">
      <c r="N2012">
        <v>95825</v>
      </c>
      <c r="O2012">
        <v>25</v>
      </c>
      <c r="P2012">
        <v>0.14025788659010499</v>
      </c>
      <c r="Q2012" t="s">
        <v>96</v>
      </c>
      <c r="R2012" t="s">
        <v>168</v>
      </c>
    </row>
    <row r="2013" spans="14:18">
      <c r="N2013">
        <v>95825</v>
      </c>
      <c r="O2013">
        <v>89</v>
      </c>
      <c r="P2013">
        <v>0.126428358364017</v>
      </c>
      <c r="Q2013" t="s">
        <v>96</v>
      </c>
      <c r="R2013" t="s">
        <v>171</v>
      </c>
    </row>
    <row r="2014" spans="14:18">
      <c r="N2014">
        <v>95825</v>
      </c>
      <c r="O2014">
        <v>3096</v>
      </c>
      <c r="P2014">
        <v>0.112524286889969</v>
      </c>
      <c r="Q2014" t="s">
        <v>96</v>
      </c>
      <c r="R2014" t="s">
        <v>462</v>
      </c>
    </row>
    <row r="2015" spans="14:18">
      <c r="N2015">
        <v>95825</v>
      </c>
      <c r="O2015">
        <v>23</v>
      </c>
      <c r="P2015">
        <v>0.10896637679245499</v>
      </c>
      <c r="Q2015" t="s">
        <v>96</v>
      </c>
      <c r="R2015" t="s">
        <v>172</v>
      </c>
    </row>
    <row r="2016" spans="14:18">
      <c r="N2016">
        <v>95825</v>
      </c>
      <c r="O2016">
        <v>387</v>
      </c>
      <c r="P2016">
        <v>0.10067211111888801</v>
      </c>
      <c r="Q2016" t="s">
        <v>96</v>
      </c>
      <c r="R2016" t="s">
        <v>180</v>
      </c>
    </row>
    <row r="2017" spans="14:18">
      <c r="N2017">
        <v>95825</v>
      </c>
      <c r="O2017">
        <v>1936</v>
      </c>
      <c r="P2017" s="26">
        <v>8.8868895112283505E-2</v>
      </c>
      <c r="Q2017" t="s">
        <v>96</v>
      </c>
      <c r="R2017" t="s">
        <v>208</v>
      </c>
    </row>
    <row r="2018" spans="14:18">
      <c r="N2018">
        <v>95825</v>
      </c>
      <c r="O2018">
        <v>44</v>
      </c>
      <c r="P2018" s="26">
        <v>8.8714992901822304E-2</v>
      </c>
      <c r="Q2018" t="s">
        <v>96</v>
      </c>
      <c r="R2018" t="s">
        <v>175</v>
      </c>
    </row>
    <row r="2019" spans="14:18">
      <c r="N2019">
        <v>95825</v>
      </c>
      <c r="O2019">
        <v>392</v>
      </c>
      <c r="P2019" s="26">
        <v>8.3128463054943105E-2</v>
      </c>
      <c r="Q2019" t="s">
        <v>96</v>
      </c>
      <c r="R2019" t="s">
        <v>148</v>
      </c>
    </row>
    <row r="2020" spans="14:18">
      <c r="N2020">
        <v>95825</v>
      </c>
      <c r="O2020">
        <v>3257</v>
      </c>
      <c r="P2020" s="26">
        <v>8.2254310538809702E-2</v>
      </c>
      <c r="Q2020" t="s">
        <v>96</v>
      </c>
      <c r="R2020" t="s">
        <v>174</v>
      </c>
    </row>
    <row r="2021" spans="14:18">
      <c r="N2021">
        <v>95825</v>
      </c>
      <c r="O2021">
        <v>750</v>
      </c>
      <c r="P2021" s="26">
        <v>8.0554062324542097E-2</v>
      </c>
      <c r="Q2021" t="s">
        <v>96</v>
      </c>
      <c r="R2021" t="s">
        <v>159</v>
      </c>
    </row>
    <row r="2022" spans="14:18">
      <c r="N2022">
        <v>95825</v>
      </c>
      <c r="O2022">
        <v>682</v>
      </c>
      <c r="P2022" s="26">
        <v>7.4402990275403896E-2</v>
      </c>
      <c r="Q2022" t="s">
        <v>96</v>
      </c>
      <c r="R2022" t="s">
        <v>283</v>
      </c>
    </row>
    <row r="2023" spans="14:18">
      <c r="N2023">
        <v>95825</v>
      </c>
      <c r="O2023">
        <v>532</v>
      </c>
      <c r="P2023" s="26">
        <v>7.3555825826163504E-2</v>
      </c>
      <c r="Q2023" t="s">
        <v>96</v>
      </c>
      <c r="R2023" t="s">
        <v>263</v>
      </c>
    </row>
    <row r="2024" spans="14:18">
      <c r="N2024">
        <v>95825</v>
      </c>
      <c r="O2024">
        <v>94</v>
      </c>
      <c r="P2024" s="26">
        <v>6.61438391870144E-2</v>
      </c>
      <c r="Q2024" t="s">
        <v>96</v>
      </c>
      <c r="R2024" t="s">
        <v>181</v>
      </c>
    </row>
    <row r="2025" spans="14:18">
      <c r="N2025">
        <v>95825</v>
      </c>
      <c r="O2025">
        <v>80</v>
      </c>
      <c r="P2025" s="26">
        <v>6.5778446846401703E-2</v>
      </c>
      <c r="Q2025" t="s">
        <v>96</v>
      </c>
      <c r="R2025" t="s">
        <v>182</v>
      </c>
    </row>
    <row r="2026" spans="14:18">
      <c r="N2026">
        <v>95825</v>
      </c>
      <c r="O2026">
        <v>439</v>
      </c>
      <c r="P2026" s="26">
        <v>6.15175427536453E-2</v>
      </c>
      <c r="Q2026" t="s">
        <v>96</v>
      </c>
      <c r="R2026" t="s">
        <v>285</v>
      </c>
    </row>
    <row r="2027" spans="14:18">
      <c r="N2027">
        <v>95825</v>
      </c>
      <c r="O2027">
        <v>2235</v>
      </c>
      <c r="P2027" s="26">
        <v>5.62135348263611E-2</v>
      </c>
      <c r="Q2027" t="s">
        <v>96</v>
      </c>
      <c r="R2027" t="s">
        <v>225</v>
      </c>
    </row>
    <row r="2028" spans="14:18">
      <c r="N2028">
        <v>95825</v>
      </c>
      <c r="O2028">
        <v>3211</v>
      </c>
      <c r="P2028" s="26">
        <v>5.1449589219098299E-2</v>
      </c>
      <c r="Q2028" t="s">
        <v>96</v>
      </c>
      <c r="R2028" t="s">
        <v>173</v>
      </c>
    </row>
    <row r="2029" spans="14:18">
      <c r="N2029">
        <v>95825</v>
      </c>
      <c r="O2029">
        <v>2186</v>
      </c>
      <c r="P2029" s="26">
        <v>5.0194694272260601E-2</v>
      </c>
      <c r="Q2029" t="s">
        <v>96</v>
      </c>
      <c r="R2029" t="s">
        <v>190</v>
      </c>
    </row>
    <row r="2030" spans="14:18">
      <c r="N2030">
        <v>95825</v>
      </c>
      <c r="O2030">
        <v>484</v>
      </c>
      <c r="P2030" s="26">
        <v>4.9811443656900802E-2</v>
      </c>
      <c r="Q2030" t="s">
        <v>96</v>
      </c>
      <c r="R2030" t="s">
        <v>397</v>
      </c>
    </row>
    <row r="2031" spans="14:18">
      <c r="N2031">
        <v>95825</v>
      </c>
      <c r="O2031">
        <v>608</v>
      </c>
      <c r="P2031" s="26">
        <v>4.7307472751626098E-2</v>
      </c>
      <c r="Q2031" t="s">
        <v>96</v>
      </c>
      <c r="R2031" t="s">
        <v>192</v>
      </c>
    </row>
    <row r="2032" spans="14:18">
      <c r="N2032">
        <v>95825</v>
      </c>
      <c r="O2032">
        <v>310</v>
      </c>
      <c r="P2032" s="26">
        <v>4.3743843993097498E-2</v>
      </c>
      <c r="Q2032" t="s">
        <v>96</v>
      </c>
      <c r="R2032" t="s">
        <v>178</v>
      </c>
    </row>
    <row r="2033" spans="14:18">
      <c r="N2033">
        <v>95825</v>
      </c>
      <c r="O2033">
        <v>485</v>
      </c>
      <c r="P2033" s="26">
        <v>4.3147899318951702E-2</v>
      </c>
      <c r="Q2033" t="s">
        <v>96</v>
      </c>
      <c r="R2033" t="s">
        <v>194</v>
      </c>
    </row>
    <row r="2034" spans="14:18">
      <c r="N2034">
        <v>95825</v>
      </c>
      <c r="O2034">
        <v>3208</v>
      </c>
      <c r="P2034" s="26">
        <v>4.1369797052977497E-2</v>
      </c>
      <c r="Q2034" t="s">
        <v>96</v>
      </c>
      <c r="R2034" t="s">
        <v>189</v>
      </c>
    </row>
    <row r="2035" spans="14:18">
      <c r="N2035">
        <v>95825</v>
      </c>
      <c r="O2035">
        <v>607</v>
      </c>
      <c r="P2035" s="26">
        <v>3.8207979476259299E-2</v>
      </c>
      <c r="Q2035" t="s">
        <v>96</v>
      </c>
      <c r="R2035" t="s">
        <v>166</v>
      </c>
    </row>
    <row r="2036" spans="14:18">
      <c r="N2036">
        <v>95825</v>
      </c>
      <c r="O2036">
        <v>3220</v>
      </c>
      <c r="P2036" s="26">
        <v>3.5807847415722099E-2</v>
      </c>
      <c r="Q2036" t="s">
        <v>96</v>
      </c>
      <c r="R2036" t="s">
        <v>340</v>
      </c>
    </row>
    <row r="2037" spans="14:18">
      <c r="N2037">
        <v>95825</v>
      </c>
      <c r="O2037">
        <v>51</v>
      </c>
      <c r="P2037">
        <v>3.1192486667450999E-2</v>
      </c>
      <c r="Q2037" t="s">
        <v>96</v>
      </c>
      <c r="R2037" t="s">
        <v>198</v>
      </c>
    </row>
    <row r="2038" spans="14:18">
      <c r="N2038">
        <v>95825</v>
      </c>
      <c r="O2038">
        <v>514</v>
      </c>
      <c r="P2038" s="26">
        <v>3.00678166679266E-2</v>
      </c>
      <c r="Q2038" t="s">
        <v>96</v>
      </c>
      <c r="R2038" t="s">
        <v>199</v>
      </c>
    </row>
    <row r="2039" spans="14:18">
      <c r="N2039">
        <v>95825</v>
      </c>
      <c r="O2039">
        <v>3212</v>
      </c>
      <c r="P2039" s="26">
        <v>2.4894535324886901E-2</v>
      </c>
      <c r="Q2039" t="s">
        <v>96</v>
      </c>
      <c r="R2039" t="s">
        <v>188</v>
      </c>
    </row>
    <row r="2040" spans="14:18">
      <c r="N2040">
        <v>95825</v>
      </c>
      <c r="O2040">
        <v>3224</v>
      </c>
      <c r="P2040" s="26">
        <v>2.4802334456950799E-2</v>
      </c>
      <c r="Q2040" t="s">
        <v>96</v>
      </c>
      <c r="R2040" t="s">
        <v>345</v>
      </c>
    </row>
    <row r="2041" spans="14:18">
      <c r="N2041">
        <v>95825</v>
      </c>
      <c r="O2041">
        <v>3205</v>
      </c>
      <c r="P2041" s="26">
        <v>2.2995739213290199E-2</v>
      </c>
      <c r="Q2041" t="s">
        <v>96</v>
      </c>
      <c r="R2041" t="s">
        <v>207</v>
      </c>
    </row>
    <row r="2042" spans="14:18">
      <c r="N2042">
        <v>95825</v>
      </c>
      <c r="O2042">
        <v>280</v>
      </c>
      <c r="P2042" s="26">
        <v>1.9639587489464198E-2</v>
      </c>
      <c r="Q2042" t="s">
        <v>96</v>
      </c>
      <c r="R2042" t="s">
        <v>232</v>
      </c>
    </row>
    <row r="2043" spans="14:18">
      <c r="N2043">
        <v>95825</v>
      </c>
      <c r="O2043">
        <v>59</v>
      </c>
      <c r="P2043" s="26">
        <v>1.90157518019493E-2</v>
      </c>
      <c r="Q2043" t="s">
        <v>96</v>
      </c>
      <c r="R2043" t="s">
        <v>211</v>
      </c>
    </row>
    <row r="2044" spans="14:18">
      <c r="N2044">
        <v>95825</v>
      </c>
      <c r="O2044">
        <v>596</v>
      </c>
      <c r="P2044" s="26">
        <v>1.8677548183002199E-2</v>
      </c>
      <c r="Q2044" t="s">
        <v>96</v>
      </c>
      <c r="R2044" t="s">
        <v>214</v>
      </c>
    </row>
    <row r="2045" spans="14:18">
      <c r="N2045">
        <v>95825</v>
      </c>
      <c r="O2045">
        <v>611</v>
      </c>
      <c r="P2045" s="26">
        <v>1.8332321647019801E-2</v>
      </c>
      <c r="Q2045" t="s">
        <v>96</v>
      </c>
      <c r="R2045" t="s">
        <v>215</v>
      </c>
    </row>
    <row r="2046" spans="14:18">
      <c r="N2046">
        <v>95825</v>
      </c>
      <c r="O2046">
        <v>3209</v>
      </c>
      <c r="P2046" s="26">
        <v>1.66473231954576E-2</v>
      </c>
      <c r="Q2046" t="s">
        <v>96</v>
      </c>
      <c r="R2046" t="s">
        <v>210</v>
      </c>
    </row>
    <row r="2047" spans="14:18">
      <c r="N2047">
        <v>95825</v>
      </c>
      <c r="O2047">
        <v>318</v>
      </c>
      <c r="P2047" s="26">
        <v>1.25691152730074E-2</v>
      </c>
      <c r="Q2047" t="s">
        <v>96</v>
      </c>
      <c r="R2047" t="s">
        <v>303</v>
      </c>
    </row>
    <row r="2048" spans="14:18">
      <c r="N2048">
        <v>95825</v>
      </c>
      <c r="O2048">
        <v>3219</v>
      </c>
      <c r="P2048" s="26">
        <v>1.0567483590535399E-2</v>
      </c>
      <c r="Q2048" t="s">
        <v>96</v>
      </c>
      <c r="R2048" t="s">
        <v>347</v>
      </c>
    </row>
    <row r="2049" spans="14:18">
      <c r="N2049">
        <v>95826</v>
      </c>
      <c r="O2049">
        <v>3281</v>
      </c>
      <c r="P2049">
        <v>20.966070053847599</v>
      </c>
      <c r="Q2049" t="s">
        <v>96</v>
      </c>
      <c r="R2049" t="s">
        <v>463</v>
      </c>
    </row>
    <row r="2050" spans="14:18">
      <c r="N2050">
        <v>95826</v>
      </c>
      <c r="O2050">
        <v>491</v>
      </c>
      <c r="P2050">
        <v>15.7245525403857</v>
      </c>
      <c r="Q2050" t="s">
        <v>96</v>
      </c>
      <c r="R2050" t="s">
        <v>97</v>
      </c>
    </row>
    <row r="2051" spans="14:18">
      <c r="N2051">
        <v>95826</v>
      </c>
      <c r="O2051">
        <v>671</v>
      </c>
      <c r="P2051">
        <v>12.8468566506419</v>
      </c>
      <c r="Q2051" t="s">
        <v>96</v>
      </c>
      <c r="R2051" t="s">
        <v>117</v>
      </c>
    </row>
    <row r="2052" spans="14:18">
      <c r="N2052">
        <v>95826</v>
      </c>
      <c r="O2052">
        <v>442</v>
      </c>
      <c r="P2052">
        <v>7.8417212995518399</v>
      </c>
      <c r="Q2052" t="s">
        <v>96</v>
      </c>
      <c r="R2052" t="s">
        <v>112</v>
      </c>
    </row>
    <row r="2053" spans="14:18">
      <c r="N2053">
        <v>95826</v>
      </c>
      <c r="O2053">
        <v>592</v>
      </c>
      <c r="P2053">
        <v>4.4295961731413396</v>
      </c>
      <c r="Q2053" t="s">
        <v>96</v>
      </c>
      <c r="R2053" t="s">
        <v>136</v>
      </c>
    </row>
    <row r="2054" spans="14:18">
      <c r="N2054">
        <v>95826</v>
      </c>
      <c r="O2054">
        <v>681</v>
      </c>
      <c r="P2054">
        <v>4.0184967603207999</v>
      </c>
      <c r="Q2054" t="s">
        <v>96</v>
      </c>
      <c r="R2054" t="s">
        <v>229</v>
      </c>
    </row>
    <row r="2055" spans="14:18">
      <c r="N2055">
        <v>95826</v>
      </c>
      <c r="O2055">
        <v>513</v>
      </c>
      <c r="P2055">
        <v>2.1171619760257898</v>
      </c>
      <c r="Q2055" t="s">
        <v>96</v>
      </c>
      <c r="R2055" t="s">
        <v>126</v>
      </c>
    </row>
    <row r="2056" spans="14:18">
      <c r="N2056">
        <v>95826</v>
      </c>
      <c r="O2056">
        <v>3198</v>
      </c>
      <c r="P2056">
        <v>1.93216724025654</v>
      </c>
      <c r="Q2056" t="s">
        <v>96</v>
      </c>
      <c r="R2056" t="s">
        <v>128</v>
      </c>
    </row>
    <row r="2057" spans="14:18">
      <c r="N2057">
        <v>95826</v>
      </c>
      <c r="O2057">
        <v>2202</v>
      </c>
      <c r="P2057">
        <v>1.89105729897449</v>
      </c>
      <c r="Q2057" t="s">
        <v>96</v>
      </c>
      <c r="R2057" t="s">
        <v>461</v>
      </c>
    </row>
    <row r="2058" spans="14:18">
      <c r="N2058">
        <v>95826</v>
      </c>
      <c r="O2058">
        <v>3227</v>
      </c>
      <c r="P2058">
        <v>1.78828244576935</v>
      </c>
      <c r="Q2058" t="s">
        <v>96</v>
      </c>
      <c r="R2058" t="s">
        <v>130</v>
      </c>
    </row>
    <row r="2059" spans="14:18">
      <c r="N2059">
        <v>95826</v>
      </c>
      <c r="O2059">
        <v>610</v>
      </c>
      <c r="P2059">
        <v>1.61356519532062</v>
      </c>
      <c r="Q2059" t="s">
        <v>96</v>
      </c>
      <c r="R2059" t="s">
        <v>131</v>
      </c>
    </row>
    <row r="2060" spans="14:18">
      <c r="N2060">
        <v>95826</v>
      </c>
      <c r="O2060">
        <v>3228</v>
      </c>
      <c r="P2060">
        <v>1.51079034211549</v>
      </c>
      <c r="Q2060" t="s">
        <v>96</v>
      </c>
      <c r="R2060" t="s">
        <v>133</v>
      </c>
    </row>
    <row r="2061" spans="14:18">
      <c r="N2061">
        <v>95826</v>
      </c>
      <c r="O2061">
        <v>680</v>
      </c>
      <c r="P2061">
        <v>1.4696804008334301</v>
      </c>
      <c r="Q2061" t="s">
        <v>96</v>
      </c>
      <c r="R2061" t="s">
        <v>98</v>
      </c>
    </row>
    <row r="2062" spans="14:18">
      <c r="N2062">
        <v>95826</v>
      </c>
      <c r="O2062">
        <v>599</v>
      </c>
      <c r="P2062">
        <v>1.35662806230778</v>
      </c>
      <c r="Q2062" t="s">
        <v>96</v>
      </c>
      <c r="R2062" t="s">
        <v>134</v>
      </c>
    </row>
    <row r="2063" spans="14:18">
      <c r="N2063">
        <v>95826</v>
      </c>
      <c r="O2063">
        <v>3231</v>
      </c>
      <c r="P2063">
        <v>1.3463505769872699</v>
      </c>
      <c r="Q2063" t="s">
        <v>96</v>
      </c>
      <c r="R2063" t="s">
        <v>111</v>
      </c>
    </row>
    <row r="2064" spans="14:18">
      <c r="N2064">
        <v>95826</v>
      </c>
      <c r="O2064">
        <v>1049</v>
      </c>
      <c r="P2064">
        <v>1.18191081185905</v>
      </c>
      <c r="Q2064" t="s">
        <v>96</v>
      </c>
      <c r="R2064" t="s">
        <v>149</v>
      </c>
    </row>
    <row r="2065" spans="14:18">
      <c r="N2065">
        <v>95826</v>
      </c>
      <c r="O2065">
        <v>1941</v>
      </c>
      <c r="P2065">
        <v>1.0226097893910899</v>
      </c>
      <c r="Q2065" t="s">
        <v>96</v>
      </c>
      <c r="R2065" t="s">
        <v>154</v>
      </c>
    </row>
    <row r="2066" spans="14:18">
      <c r="N2066">
        <v>95826</v>
      </c>
      <c r="O2066">
        <v>167</v>
      </c>
      <c r="P2066">
        <v>0.93833440976288696</v>
      </c>
      <c r="Q2066" t="s">
        <v>96</v>
      </c>
      <c r="R2066" t="s">
        <v>221</v>
      </c>
    </row>
    <row r="2067" spans="14:18">
      <c r="N2067">
        <v>95826</v>
      </c>
      <c r="O2067">
        <v>1934</v>
      </c>
      <c r="P2067">
        <v>0.91880718765391101</v>
      </c>
      <c r="Q2067" t="s">
        <v>96</v>
      </c>
      <c r="R2067" t="s">
        <v>139</v>
      </c>
    </row>
    <row r="2068" spans="14:18">
      <c r="N2068">
        <v>95826</v>
      </c>
      <c r="O2068">
        <v>3129</v>
      </c>
      <c r="P2068">
        <v>0.86433651545518897</v>
      </c>
      <c r="Q2068" t="s">
        <v>96</v>
      </c>
      <c r="R2068" t="s">
        <v>217</v>
      </c>
    </row>
    <row r="2069" spans="14:18">
      <c r="N2069">
        <v>95826</v>
      </c>
      <c r="O2069">
        <v>3302</v>
      </c>
      <c r="P2069">
        <v>0.85303128160262498</v>
      </c>
      <c r="Q2069" t="s">
        <v>96</v>
      </c>
      <c r="R2069" t="s">
        <v>298</v>
      </c>
    </row>
    <row r="2070" spans="14:18">
      <c r="N2070">
        <v>95826</v>
      </c>
      <c r="O2070">
        <v>432</v>
      </c>
      <c r="P2070">
        <v>0.68961926500645898</v>
      </c>
      <c r="Q2070" t="s">
        <v>96</v>
      </c>
      <c r="R2070" t="s">
        <v>239</v>
      </c>
    </row>
    <row r="2071" spans="14:18">
      <c r="N2071">
        <v>95826</v>
      </c>
      <c r="O2071">
        <v>1938</v>
      </c>
      <c r="P2071">
        <v>0.67728628262184298</v>
      </c>
      <c r="Q2071" t="s">
        <v>96</v>
      </c>
      <c r="R2071" t="s">
        <v>161</v>
      </c>
    </row>
    <row r="2072" spans="14:18">
      <c r="N2072">
        <v>95826</v>
      </c>
      <c r="O2072">
        <v>3197</v>
      </c>
      <c r="P2072">
        <v>0.66187005464107296</v>
      </c>
      <c r="Q2072" t="s">
        <v>96</v>
      </c>
      <c r="R2072" t="s">
        <v>145</v>
      </c>
    </row>
    <row r="2073" spans="14:18">
      <c r="N2073">
        <v>95826</v>
      </c>
      <c r="O2073">
        <v>3232</v>
      </c>
      <c r="P2073">
        <v>0.65570356344876402</v>
      </c>
      <c r="Q2073" t="s">
        <v>96</v>
      </c>
      <c r="R2073" t="s">
        <v>123</v>
      </c>
    </row>
    <row r="2074" spans="14:18">
      <c r="N2074">
        <v>95826</v>
      </c>
      <c r="O2074">
        <v>448</v>
      </c>
      <c r="P2074">
        <v>0.63206534721158303</v>
      </c>
      <c r="Q2074" t="s">
        <v>96</v>
      </c>
      <c r="R2074" t="s">
        <v>330</v>
      </c>
    </row>
    <row r="2075" spans="14:18">
      <c r="N2075">
        <v>95826</v>
      </c>
      <c r="O2075">
        <v>3230</v>
      </c>
      <c r="P2075">
        <v>0.61973236482696703</v>
      </c>
      <c r="Q2075" t="s">
        <v>96</v>
      </c>
      <c r="R2075" t="s">
        <v>124</v>
      </c>
    </row>
    <row r="2076" spans="14:18">
      <c r="N2076">
        <v>95826</v>
      </c>
      <c r="O2076">
        <v>435</v>
      </c>
      <c r="P2076">
        <v>0.57965017207696401</v>
      </c>
      <c r="Q2076" t="s">
        <v>96</v>
      </c>
      <c r="R2076" t="s">
        <v>301</v>
      </c>
    </row>
    <row r="2077" spans="14:18">
      <c r="N2077">
        <v>95826</v>
      </c>
      <c r="O2077">
        <v>1045</v>
      </c>
      <c r="P2077">
        <v>0.57348368088465596</v>
      </c>
      <c r="Q2077" t="s">
        <v>96</v>
      </c>
      <c r="R2077" t="s">
        <v>165</v>
      </c>
    </row>
    <row r="2078" spans="14:18">
      <c r="N2078">
        <v>95826</v>
      </c>
      <c r="O2078">
        <v>3199</v>
      </c>
      <c r="P2078">
        <v>0.57040043528850204</v>
      </c>
      <c r="Q2078" t="s">
        <v>96</v>
      </c>
      <c r="R2078" t="s">
        <v>167</v>
      </c>
    </row>
    <row r="2079" spans="14:18">
      <c r="N2079">
        <v>95826</v>
      </c>
      <c r="O2079">
        <v>1051</v>
      </c>
      <c r="P2079">
        <v>0.54162347639106401</v>
      </c>
      <c r="Q2079" t="s">
        <v>96</v>
      </c>
      <c r="R2079" t="s">
        <v>170</v>
      </c>
    </row>
    <row r="2080" spans="14:18">
      <c r="N2080">
        <v>95826</v>
      </c>
      <c r="O2080">
        <v>750</v>
      </c>
      <c r="P2080">
        <v>0.44398736584618498</v>
      </c>
      <c r="Q2080" t="s">
        <v>96</v>
      </c>
      <c r="R2080" t="s">
        <v>159</v>
      </c>
    </row>
    <row r="2081" spans="14:18">
      <c r="N2081">
        <v>95826</v>
      </c>
      <c r="O2081">
        <v>30</v>
      </c>
      <c r="P2081">
        <v>0.42764616418656898</v>
      </c>
      <c r="Q2081" t="s">
        <v>96</v>
      </c>
      <c r="R2081" t="s">
        <v>153</v>
      </c>
    </row>
    <row r="2082" spans="14:18">
      <c r="N2082">
        <v>95826</v>
      </c>
      <c r="O2082">
        <v>3206</v>
      </c>
      <c r="P2082">
        <v>0.364850728878231</v>
      </c>
      <c r="Q2082" t="s">
        <v>96</v>
      </c>
      <c r="R2082" t="s">
        <v>155</v>
      </c>
    </row>
    <row r="2083" spans="14:18">
      <c r="N2083">
        <v>95826</v>
      </c>
      <c r="O2083">
        <v>3226</v>
      </c>
      <c r="P2083">
        <v>0.36279523181412798</v>
      </c>
      <c r="Q2083" t="s">
        <v>96</v>
      </c>
      <c r="R2083" t="s">
        <v>142</v>
      </c>
    </row>
    <row r="2084" spans="14:18">
      <c r="N2084">
        <v>95826</v>
      </c>
      <c r="O2084">
        <v>598</v>
      </c>
      <c r="P2084">
        <v>0.33710151851284398</v>
      </c>
      <c r="Q2084" t="s">
        <v>96</v>
      </c>
      <c r="R2084" t="s">
        <v>141</v>
      </c>
    </row>
    <row r="2085" spans="14:18">
      <c r="N2085">
        <v>95826</v>
      </c>
      <c r="O2085">
        <v>471</v>
      </c>
      <c r="P2085">
        <v>0.31038005667950902</v>
      </c>
      <c r="Q2085" t="s">
        <v>96</v>
      </c>
      <c r="R2085" t="s">
        <v>218</v>
      </c>
    </row>
    <row r="2086" spans="14:18">
      <c r="N2086">
        <v>95826</v>
      </c>
      <c r="O2086">
        <v>3229</v>
      </c>
      <c r="P2086">
        <v>0.25693713301283799</v>
      </c>
      <c r="Q2086" t="s">
        <v>96</v>
      </c>
      <c r="R2086" t="s">
        <v>160</v>
      </c>
    </row>
    <row r="2087" spans="14:18">
      <c r="N2087">
        <v>95826</v>
      </c>
      <c r="O2087">
        <v>3256</v>
      </c>
      <c r="P2087">
        <v>0.241520905032068</v>
      </c>
      <c r="Q2087" t="s">
        <v>96</v>
      </c>
      <c r="R2087" t="s">
        <v>163</v>
      </c>
    </row>
    <row r="2088" spans="14:18">
      <c r="N2088">
        <v>95826</v>
      </c>
      <c r="O2088">
        <v>609</v>
      </c>
      <c r="P2088">
        <v>0.229187922647452</v>
      </c>
      <c r="Q2088" t="s">
        <v>96</v>
      </c>
      <c r="R2088" t="s">
        <v>162</v>
      </c>
    </row>
    <row r="2089" spans="14:18">
      <c r="N2089">
        <v>95826</v>
      </c>
      <c r="O2089">
        <v>25</v>
      </c>
      <c r="P2089">
        <v>0.21864322270860401</v>
      </c>
      <c r="Q2089" t="s">
        <v>96</v>
      </c>
      <c r="R2089" t="s">
        <v>168</v>
      </c>
    </row>
    <row r="2090" spans="14:18">
      <c r="N2090">
        <v>95826</v>
      </c>
      <c r="O2090">
        <v>89</v>
      </c>
      <c r="P2090">
        <v>0.195272221089757</v>
      </c>
      <c r="Q2090" t="s">
        <v>96</v>
      </c>
      <c r="R2090" t="s">
        <v>171</v>
      </c>
    </row>
    <row r="2091" spans="14:18">
      <c r="N2091">
        <v>95826</v>
      </c>
      <c r="O2091">
        <v>3121</v>
      </c>
      <c r="P2091">
        <v>0.19321672402565401</v>
      </c>
      <c r="Q2091" t="s">
        <v>96</v>
      </c>
      <c r="R2091" t="s">
        <v>405</v>
      </c>
    </row>
    <row r="2092" spans="14:18">
      <c r="N2092">
        <v>95826</v>
      </c>
      <c r="O2092">
        <v>23</v>
      </c>
      <c r="P2092">
        <v>0.164234215421806</v>
      </c>
      <c r="Q2092" t="s">
        <v>96</v>
      </c>
      <c r="R2092" t="s">
        <v>172</v>
      </c>
    </row>
    <row r="2093" spans="14:18">
      <c r="N2093">
        <v>95826</v>
      </c>
      <c r="O2093">
        <v>455</v>
      </c>
      <c r="P2093">
        <v>0.154162279807703</v>
      </c>
      <c r="Q2093" t="s">
        <v>96</v>
      </c>
      <c r="R2093" t="s">
        <v>103</v>
      </c>
    </row>
    <row r="2094" spans="14:18">
      <c r="N2094">
        <v>95826</v>
      </c>
      <c r="O2094">
        <v>44</v>
      </c>
      <c r="P2094">
        <v>0.14727636464295901</v>
      </c>
      <c r="Q2094" t="s">
        <v>96</v>
      </c>
      <c r="R2094" t="s">
        <v>175</v>
      </c>
    </row>
    <row r="2095" spans="14:18">
      <c r="N2095">
        <v>95826</v>
      </c>
      <c r="O2095">
        <v>395</v>
      </c>
      <c r="P2095">
        <v>0.14696804008334299</v>
      </c>
      <c r="Q2095" t="s">
        <v>96</v>
      </c>
      <c r="R2095" t="s">
        <v>157</v>
      </c>
    </row>
    <row r="2096" spans="14:18">
      <c r="N2096">
        <v>95826</v>
      </c>
      <c r="O2096">
        <v>470</v>
      </c>
      <c r="P2096">
        <v>0.118191081185905</v>
      </c>
      <c r="Q2096" t="s">
        <v>96</v>
      </c>
      <c r="R2096" t="s">
        <v>400</v>
      </c>
    </row>
    <row r="2097" spans="14:18">
      <c r="N2097">
        <v>95826</v>
      </c>
      <c r="O2097">
        <v>94</v>
      </c>
      <c r="P2097">
        <v>0.10215820408590399</v>
      </c>
      <c r="Q2097" t="s">
        <v>96</v>
      </c>
      <c r="R2097" t="s">
        <v>181</v>
      </c>
    </row>
    <row r="2098" spans="14:18">
      <c r="N2098">
        <v>95826</v>
      </c>
      <c r="O2098">
        <v>3257</v>
      </c>
      <c r="P2098">
        <v>0.10215820408590399</v>
      </c>
      <c r="Q2098" t="s">
        <v>96</v>
      </c>
      <c r="R2098" t="s">
        <v>174</v>
      </c>
    </row>
    <row r="2099" spans="14:18">
      <c r="N2099">
        <v>95826</v>
      </c>
      <c r="O2099">
        <v>80</v>
      </c>
      <c r="P2099">
        <v>0.101541554966673</v>
      </c>
      <c r="Q2099" t="s">
        <v>96</v>
      </c>
      <c r="R2099" t="s">
        <v>182</v>
      </c>
    </row>
    <row r="2100" spans="14:18">
      <c r="N2100">
        <v>95826</v>
      </c>
      <c r="O2100">
        <v>772</v>
      </c>
      <c r="P2100">
        <v>0.100924905847443</v>
      </c>
      <c r="Q2100" t="s">
        <v>96</v>
      </c>
      <c r="R2100" t="s">
        <v>219</v>
      </c>
    </row>
    <row r="2101" spans="14:18">
      <c r="N2101">
        <v>95826</v>
      </c>
      <c r="O2101">
        <v>1936</v>
      </c>
      <c r="P2101" s="26">
        <v>8.9722446848083295E-2</v>
      </c>
      <c r="Q2101" t="s">
        <v>96</v>
      </c>
      <c r="R2101" t="s">
        <v>208</v>
      </c>
    </row>
    <row r="2102" spans="14:18">
      <c r="N2102">
        <v>95826</v>
      </c>
      <c r="O2102">
        <v>2186</v>
      </c>
      <c r="P2102" s="26">
        <v>7.5642291958979702E-2</v>
      </c>
      <c r="Q2102" t="s">
        <v>96</v>
      </c>
      <c r="R2102" t="s">
        <v>190</v>
      </c>
    </row>
    <row r="2103" spans="14:18">
      <c r="N2103">
        <v>95826</v>
      </c>
      <c r="O2103">
        <v>608</v>
      </c>
      <c r="P2103" s="26">
        <v>7.3072920628851304E-2</v>
      </c>
      <c r="Q2103" t="s">
        <v>96</v>
      </c>
      <c r="R2103" t="s">
        <v>192</v>
      </c>
    </row>
    <row r="2104" spans="14:18">
      <c r="N2104">
        <v>95826</v>
      </c>
      <c r="O2104">
        <v>485</v>
      </c>
      <c r="P2104" s="26">
        <v>6.6598104876927799E-2</v>
      </c>
      <c r="Q2104" t="s">
        <v>96</v>
      </c>
      <c r="R2104" t="s">
        <v>194</v>
      </c>
    </row>
    <row r="2105" spans="14:18">
      <c r="N2105">
        <v>95826</v>
      </c>
      <c r="O2105">
        <v>482</v>
      </c>
      <c r="P2105" s="26">
        <v>5.5909520143593697E-2</v>
      </c>
      <c r="Q2105" t="s">
        <v>96</v>
      </c>
      <c r="R2105" t="s">
        <v>372</v>
      </c>
    </row>
    <row r="2106" spans="14:18">
      <c r="N2106">
        <v>95826</v>
      </c>
      <c r="O2106">
        <v>514</v>
      </c>
      <c r="P2106" s="26">
        <v>5.1747138588785699E-2</v>
      </c>
      <c r="Q2106" t="s">
        <v>96</v>
      </c>
      <c r="R2106" t="s">
        <v>199</v>
      </c>
    </row>
    <row r="2107" spans="14:18">
      <c r="N2107">
        <v>95826</v>
      </c>
      <c r="O2107">
        <v>3208</v>
      </c>
      <c r="P2107" s="26">
        <v>5.1387426602567697E-2</v>
      </c>
      <c r="Q2107" t="s">
        <v>96</v>
      </c>
      <c r="R2107" t="s">
        <v>189</v>
      </c>
    </row>
    <row r="2108" spans="14:18">
      <c r="N2108">
        <v>95826</v>
      </c>
      <c r="O2108">
        <v>51</v>
      </c>
      <c r="P2108" s="26">
        <v>4.6968107914746898E-2</v>
      </c>
      <c r="Q2108" t="s">
        <v>96</v>
      </c>
      <c r="R2108" t="s">
        <v>198</v>
      </c>
    </row>
    <row r="2109" spans="14:18">
      <c r="N2109">
        <v>95826</v>
      </c>
      <c r="O2109">
        <v>3205</v>
      </c>
      <c r="P2109" s="26">
        <v>3.4635125530130602E-2</v>
      </c>
      <c r="Q2109" t="s">
        <v>96</v>
      </c>
      <c r="R2109" t="s">
        <v>207</v>
      </c>
    </row>
    <row r="2110" spans="14:18">
      <c r="N2110">
        <v>95826</v>
      </c>
      <c r="O2110">
        <v>59</v>
      </c>
      <c r="P2110" s="26">
        <v>2.86741840442328E-2</v>
      </c>
      <c r="Q2110" t="s">
        <v>96</v>
      </c>
      <c r="R2110" t="s">
        <v>211</v>
      </c>
    </row>
    <row r="2111" spans="14:18">
      <c r="N2111">
        <v>95826</v>
      </c>
      <c r="O2111">
        <v>596</v>
      </c>
      <c r="P2111" s="26">
        <v>2.8160309778207101E-2</v>
      </c>
      <c r="Q2111" t="s">
        <v>96</v>
      </c>
      <c r="R2111" t="s">
        <v>214</v>
      </c>
    </row>
    <row r="2112" spans="14:18">
      <c r="N2112">
        <v>95826</v>
      </c>
      <c r="O2112">
        <v>550</v>
      </c>
      <c r="P2112" s="26">
        <v>2.80030642528033E-2</v>
      </c>
      <c r="Q2112" t="s">
        <v>96</v>
      </c>
      <c r="R2112" t="s">
        <v>121</v>
      </c>
    </row>
    <row r="2113" spans="14:18">
      <c r="N2113">
        <v>95826</v>
      </c>
      <c r="O2113">
        <v>611</v>
      </c>
      <c r="P2113" s="26">
        <v>2.7646435512181398E-2</v>
      </c>
      <c r="Q2113" t="s">
        <v>96</v>
      </c>
      <c r="R2113" t="s">
        <v>215</v>
      </c>
    </row>
    <row r="2114" spans="14:18">
      <c r="N2114">
        <v>95826</v>
      </c>
      <c r="O2114">
        <v>3209</v>
      </c>
      <c r="P2114" s="26">
        <v>2.3042122088591299E-2</v>
      </c>
      <c r="Q2114" t="s">
        <v>96</v>
      </c>
      <c r="R2114" t="s">
        <v>210</v>
      </c>
    </row>
    <row r="2115" spans="14:18">
      <c r="N2115">
        <v>95826</v>
      </c>
      <c r="O2115">
        <v>310</v>
      </c>
      <c r="P2115">
        <v>2.1993818585899001E-2</v>
      </c>
      <c r="Q2115" t="s">
        <v>96</v>
      </c>
      <c r="R2115" t="s">
        <v>178</v>
      </c>
    </row>
    <row r="2116" spans="14:18">
      <c r="N2116">
        <v>95826</v>
      </c>
      <c r="O2116">
        <v>3220</v>
      </c>
      <c r="P2116" s="26">
        <v>2.1582719173078399E-2</v>
      </c>
      <c r="Q2116" t="s">
        <v>96</v>
      </c>
      <c r="R2116" t="s">
        <v>340</v>
      </c>
    </row>
    <row r="2117" spans="14:18">
      <c r="N2117">
        <v>95826</v>
      </c>
      <c r="O2117">
        <v>3264</v>
      </c>
      <c r="P2117" s="26">
        <v>2.09660700538476E-2</v>
      </c>
      <c r="Q2117" t="s">
        <v>96</v>
      </c>
      <c r="R2117" t="s">
        <v>404</v>
      </c>
    </row>
    <row r="2118" spans="14:18">
      <c r="N2118">
        <v>95826</v>
      </c>
      <c r="O2118">
        <v>3211</v>
      </c>
      <c r="P2118" s="26">
        <v>2.0760520347437299E-2</v>
      </c>
      <c r="Q2118" t="s">
        <v>96</v>
      </c>
      <c r="R2118" t="s">
        <v>173</v>
      </c>
    </row>
    <row r="2119" spans="14:18">
      <c r="N2119">
        <v>95826</v>
      </c>
      <c r="O2119">
        <v>402</v>
      </c>
      <c r="P2119" s="26">
        <v>2.0452195787821901E-2</v>
      </c>
      <c r="Q2119" t="s">
        <v>96</v>
      </c>
      <c r="R2119" t="s">
        <v>242</v>
      </c>
    </row>
    <row r="2120" spans="14:18">
      <c r="N2120">
        <v>95826</v>
      </c>
      <c r="O2120">
        <v>607</v>
      </c>
      <c r="P2120" s="26">
        <v>1.87050232833346E-2</v>
      </c>
      <c r="Q2120" t="s">
        <v>96</v>
      </c>
      <c r="R2120" t="s">
        <v>166</v>
      </c>
    </row>
    <row r="2121" spans="14:18">
      <c r="N2121">
        <v>95826</v>
      </c>
      <c r="O2121">
        <v>318</v>
      </c>
      <c r="P2121" s="26">
        <v>1.5621777687180601E-2</v>
      </c>
      <c r="Q2121" t="s">
        <v>96</v>
      </c>
      <c r="R2121" t="s">
        <v>303</v>
      </c>
    </row>
    <row r="2122" spans="14:18">
      <c r="N2122">
        <v>95826</v>
      </c>
      <c r="O2122">
        <v>600</v>
      </c>
      <c r="P2122">
        <v>1.5309342133436999E-2</v>
      </c>
      <c r="Q2122" t="s">
        <v>96</v>
      </c>
      <c r="R2122" t="s">
        <v>120</v>
      </c>
    </row>
    <row r="2123" spans="14:18">
      <c r="N2123">
        <v>95826</v>
      </c>
      <c r="O2123">
        <v>604</v>
      </c>
      <c r="P2123" s="26">
        <v>1.40801548891035E-2</v>
      </c>
      <c r="Q2123" t="s">
        <v>96</v>
      </c>
      <c r="R2123" t="s">
        <v>100</v>
      </c>
    </row>
    <row r="2124" spans="14:18">
      <c r="N2124">
        <v>95826</v>
      </c>
      <c r="O2124">
        <v>36</v>
      </c>
      <c r="P2124" s="26">
        <v>1.40801548891035E-2</v>
      </c>
      <c r="Q2124" t="s">
        <v>96</v>
      </c>
      <c r="R2124" t="s">
        <v>294</v>
      </c>
    </row>
    <row r="2125" spans="14:18">
      <c r="N2125">
        <v>95826</v>
      </c>
      <c r="O2125">
        <v>705</v>
      </c>
      <c r="P2125" s="26">
        <v>1.3874605182693201E-2</v>
      </c>
      <c r="Q2125" t="s">
        <v>96</v>
      </c>
      <c r="R2125" t="s">
        <v>323</v>
      </c>
    </row>
    <row r="2126" spans="14:18">
      <c r="N2126">
        <v>95826</v>
      </c>
      <c r="O2126">
        <v>589</v>
      </c>
      <c r="P2126" s="26">
        <v>1.21274326782059E-2</v>
      </c>
      <c r="Q2126" t="s">
        <v>96</v>
      </c>
      <c r="R2126" t="s">
        <v>246</v>
      </c>
    </row>
    <row r="2127" spans="14:18">
      <c r="N2127">
        <v>95826</v>
      </c>
      <c r="O2127">
        <v>717</v>
      </c>
      <c r="P2127" s="26">
        <v>1.1921882971795699E-2</v>
      </c>
      <c r="Q2127" t="s">
        <v>96</v>
      </c>
      <c r="R2127" t="s">
        <v>109</v>
      </c>
    </row>
    <row r="2128" spans="14:18">
      <c r="N2128">
        <v>95826</v>
      </c>
      <c r="O2128">
        <v>522</v>
      </c>
      <c r="P2128" s="26">
        <v>1.1099684146154601E-2</v>
      </c>
      <c r="Q2128" t="s">
        <v>96</v>
      </c>
      <c r="R2128" t="s">
        <v>104</v>
      </c>
    </row>
    <row r="2129" spans="14:18">
      <c r="N2129">
        <v>95826</v>
      </c>
      <c r="O2129">
        <v>3212</v>
      </c>
      <c r="P2129" s="26">
        <v>1.0051380643462201E-2</v>
      </c>
      <c r="Q2129" t="s">
        <v>96</v>
      </c>
      <c r="R2129" t="s">
        <v>188</v>
      </c>
    </row>
    <row r="2130" spans="14:18">
      <c r="N2130">
        <v>95826</v>
      </c>
      <c r="O2130">
        <v>3154</v>
      </c>
      <c r="P2130" s="26">
        <v>9.9588832755776301E-3</v>
      </c>
      <c r="Q2130" t="s">
        <v>96</v>
      </c>
      <c r="R2130" t="s">
        <v>305</v>
      </c>
    </row>
    <row r="2131" spans="14:18">
      <c r="N2131">
        <v>95826</v>
      </c>
      <c r="O2131">
        <v>196</v>
      </c>
      <c r="P2131" s="26">
        <v>9.6094487746801703E-3</v>
      </c>
      <c r="Q2131" t="s">
        <v>96</v>
      </c>
      <c r="R2131" t="s">
        <v>314</v>
      </c>
    </row>
    <row r="2132" spans="14:18">
      <c r="N2132">
        <v>95826</v>
      </c>
      <c r="O2132">
        <v>3224</v>
      </c>
      <c r="P2132" s="26">
        <v>9.3833440976288703E-3</v>
      </c>
      <c r="Q2132" t="s">
        <v>96</v>
      </c>
      <c r="R2132" t="s">
        <v>345</v>
      </c>
    </row>
    <row r="2133" spans="14:18">
      <c r="N2133">
        <v>95826</v>
      </c>
      <c r="O2133">
        <v>85</v>
      </c>
      <c r="P2133" s="26">
        <v>8.4892028747441898E-3</v>
      </c>
      <c r="Q2133" t="s">
        <v>96</v>
      </c>
      <c r="R2133" t="s">
        <v>216</v>
      </c>
    </row>
    <row r="2134" spans="14:18">
      <c r="N2134">
        <v>95826</v>
      </c>
      <c r="O2134">
        <v>708</v>
      </c>
      <c r="P2134" s="26">
        <v>8.2836531683339199E-3</v>
      </c>
      <c r="Q2134" t="s">
        <v>96</v>
      </c>
      <c r="R2134" t="s">
        <v>380</v>
      </c>
    </row>
    <row r="2135" spans="14:18">
      <c r="N2135">
        <v>95826</v>
      </c>
      <c r="O2135">
        <v>655</v>
      </c>
      <c r="P2135" s="26">
        <v>8.13976837384673E-3</v>
      </c>
      <c r="Q2135" t="s">
        <v>96</v>
      </c>
      <c r="R2135" t="s">
        <v>316</v>
      </c>
    </row>
    <row r="2136" spans="14:18">
      <c r="N2136">
        <v>95826</v>
      </c>
      <c r="O2136">
        <v>352</v>
      </c>
      <c r="P2136" s="26">
        <v>6.9784125326286996E-3</v>
      </c>
      <c r="Q2136" t="s">
        <v>96</v>
      </c>
      <c r="R2136" t="s">
        <v>213</v>
      </c>
    </row>
    <row r="2137" spans="14:18">
      <c r="N2137">
        <v>95826</v>
      </c>
      <c r="O2137">
        <v>3219</v>
      </c>
      <c r="P2137" s="26">
        <v>6.3823183840389097E-3</v>
      </c>
      <c r="Q2137" t="s">
        <v>96</v>
      </c>
      <c r="R2137" t="s">
        <v>347</v>
      </c>
    </row>
    <row r="2138" spans="14:18">
      <c r="N2138">
        <v>95826</v>
      </c>
      <c r="O2138">
        <v>193</v>
      </c>
      <c r="P2138" s="26">
        <v>6.19732364826967E-3</v>
      </c>
      <c r="Q2138" t="s">
        <v>96</v>
      </c>
      <c r="R2138" t="s">
        <v>245</v>
      </c>
    </row>
    <row r="2139" spans="14:18">
      <c r="N2139">
        <v>95826</v>
      </c>
      <c r="O2139">
        <v>603</v>
      </c>
      <c r="P2139" s="26">
        <v>5.74511429416707E-3</v>
      </c>
      <c r="Q2139" t="s">
        <v>96</v>
      </c>
      <c r="R2139" t="s">
        <v>105</v>
      </c>
    </row>
    <row r="2140" spans="14:18">
      <c r="N2140">
        <v>95826</v>
      </c>
      <c r="O2140">
        <v>3207</v>
      </c>
      <c r="P2140" s="26">
        <v>5.3134599107055001E-3</v>
      </c>
      <c r="Q2140" t="s">
        <v>96</v>
      </c>
      <c r="R2140" t="s">
        <v>322</v>
      </c>
    </row>
    <row r="2141" spans="14:18">
      <c r="N2141">
        <v>95826</v>
      </c>
      <c r="O2141">
        <v>280</v>
      </c>
      <c r="P2141" s="26">
        <v>4.1315490988464397E-3</v>
      </c>
      <c r="Q2141" t="s">
        <v>96</v>
      </c>
      <c r="R2141" t="s">
        <v>232</v>
      </c>
    </row>
    <row r="2142" spans="14:18">
      <c r="N2142">
        <v>95826</v>
      </c>
      <c r="O2142">
        <v>161</v>
      </c>
      <c r="P2142" s="26">
        <v>4.0698841869233598E-3</v>
      </c>
      <c r="Q2142" t="s">
        <v>96</v>
      </c>
      <c r="R2142" t="s">
        <v>249</v>
      </c>
    </row>
    <row r="2143" spans="14:18">
      <c r="N2143">
        <v>95826</v>
      </c>
      <c r="O2143">
        <v>244</v>
      </c>
      <c r="P2143" s="26">
        <v>3.91572190711566E-3</v>
      </c>
      <c r="Q2143" t="s">
        <v>96</v>
      </c>
      <c r="R2143" t="s">
        <v>251</v>
      </c>
    </row>
    <row r="2144" spans="14:18">
      <c r="N2144">
        <v>95826</v>
      </c>
      <c r="O2144">
        <v>31</v>
      </c>
      <c r="P2144" s="26">
        <v>3.77183711262847E-3</v>
      </c>
      <c r="Q2144" t="s">
        <v>96</v>
      </c>
      <c r="R2144" t="s">
        <v>252</v>
      </c>
    </row>
    <row r="2145" spans="14:18">
      <c r="N2145">
        <v>95826</v>
      </c>
      <c r="O2145">
        <v>194</v>
      </c>
      <c r="P2145" s="26">
        <v>3.65878477410282E-3</v>
      </c>
      <c r="Q2145" t="s">
        <v>96</v>
      </c>
      <c r="R2145" t="s">
        <v>253</v>
      </c>
    </row>
    <row r="2146" spans="14:18">
      <c r="N2146">
        <v>95826</v>
      </c>
      <c r="O2146">
        <v>751</v>
      </c>
      <c r="P2146" s="26">
        <v>3.5560099208976799E-3</v>
      </c>
      <c r="Q2146" t="s">
        <v>96</v>
      </c>
      <c r="R2146" t="s">
        <v>359</v>
      </c>
    </row>
    <row r="2147" spans="14:18">
      <c r="N2147">
        <v>95826</v>
      </c>
      <c r="O2147">
        <v>721</v>
      </c>
      <c r="P2147" s="26">
        <v>3.4326800970515201E-3</v>
      </c>
      <c r="Q2147" t="s">
        <v>96</v>
      </c>
      <c r="R2147" t="s">
        <v>255</v>
      </c>
    </row>
    <row r="2148" spans="14:18">
      <c r="N2148">
        <v>95826</v>
      </c>
      <c r="O2148">
        <v>3204</v>
      </c>
      <c r="P2148" s="26">
        <v>3.3710151851284401E-3</v>
      </c>
      <c r="Q2148" t="s">
        <v>96</v>
      </c>
      <c r="R2148" t="s">
        <v>99</v>
      </c>
    </row>
    <row r="2149" spans="14:18">
      <c r="N2149">
        <v>95826</v>
      </c>
      <c r="O2149">
        <v>40</v>
      </c>
      <c r="P2149" s="26">
        <v>3.2579628466027901E-3</v>
      </c>
      <c r="Q2149" t="s">
        <v>96</v>
      </c>
      <c r="R2149" t="s">
        <v>256</v>
      </c>
    </row>
    <row r="2150" spans="14:18">
      <c r="N2150">
        <v>95826</v>
      </c>
      <c r="O2150">
        <v>593</v>
      </c>
      <c r="P2150" s="26">
        <v>3.23740787596176E-3</v>
      </c>
      <c r="Q2150" t="s">
        <v>96</v>
      </c>
      <c r="R2150" t="s">
        <v>143</v>
      </c>
    </row>
    <row r="2151" spans="14:18">
      <c r="N2151">
        <v>95826</v>
      </c>
      <c r="O2151">
        <v>306</v>
      </c>
      <c r="P2151" s="26">
        <v>3.1860204493591999E-3</v>
      </c>
      <c r="Q2151" t="s">
        <v>96</v>
      </c>
      <c r="R2151" t="s">
        <v>248</v>
      </c>
    </row>
    <row r="2152" spans="14:18">
      <c r="N2152">
        <v>95826</v>
      </c>
      <c r="O2152">
        <v>524</v>
      </c>
      <c r="P2152" s="26">
        <v>3.1757429640386801E-3</v>
      </c>
      <c r="Q2152" t="s">
        <v>96</v>
      </c>
      <c r="R2152" t="s">
        <v>179</v>
      </c>
    </row>
    <row r="2153" spans="14:18">
      <c r="N2153">
        <v>95826</v>
      </c>
      <c r="O2153">
        <v>447</v>
      </c>
      <c r="P2153" s="26">
        <v>3.12435553743612E-3</v>
      </c>
      <c r="Q2153" t="s">
        <v>96</v>
      </c>
      <c r="R2153" t="s">
        <v>257</v>
      </c>
    </row>
    <row r="2154" spans="14:18">
      <c r="N2154">
        <v>95826</v>
      </c>
      <c r="O2154">
        <v>3216</v>
      </c>
      <c r="P2154" s="26">
        <v>3.0318581695514902E-3</v>
      </c>
      <c r="Q2154" t="s">
        <v>96</v>
      </c>
      <c r="R2154" t="s">
        <v>308</v>
      </c>
    </row>
    <row r="2155" spans="14:18">
      <c r="N2155">
        <v>95826</v>
      </c>
      <c r="O2155">
        <v>450</v>
      </c>
      <c r="P2155" s="26">
        <v>2.8674184044232801E-3</v>
      </c>
      <c r="Q2155" t="s">
        <v>96</v>
      </c>
      <c r="R2155" t="s">
        <v>259</v>
      </c>
    </row>
    <row r="2156" spans="14:18">
      <c r="N2156">
        <v>95826</v>
      </c>
      <c r="O2156">
        <v>595</v>
      </c>
      <c r="P2156" s="26">
        <v>2.7543660658976301E-3</v>
      </c>
      <c r="Q2156" t="s">
        <v>96</v>
      </c>
      <c r="R2156" t="s">
        <v>191</v>
      </c>
    </row>
    <row r="2157" spans="14:18">
      <c r="N2157">
        <v>95826</v>
      </c>
      <c r="O2157">
        <v>3215</v>
      </c>
      <c r="P2157" s="26">
        <v>2.6824236686540299E-3</v>
      </c>
      <c r="Q2157" t="s">
        <v>96</v>
      </c>
      <c r="R2157" t="s">
        <v>313</v>
      </c>
    </row>
    <row r="2158" spans="14:18">
      <c r="N2158">
        <v>95826</v>
      </c>
      <c r="O2158">
        <v>266</v>
      </c>
      <c r="P2158" s="26">
        <v>2.6618686980130102E-3</v>
      </c>
      <c r="Q2158" t="s">
        <v>96</v>
      </c>
      <c r="R2158" t="s">
        <v>261</v>
      </c>
    </row>
    <row r="2159" spans="14:18">
      <c r="N2159">
        <v>95826</v>
      </c>
      <c r="O2159">
        <v>378</v>
      </c>
      <c r="P2159" s="26">
        <v>2.4665964769232502E-3</v>
      </c>
      <c r="Q2159" t="s">
        <v>96</v>
      </c>
      <c r="R2159" t="s">
        <v>410</v>
      </c>
    </row>
    <row r="2160" spans="14:18">
      <c r="N2160">
        <v>95826</v>
      </c>
      <c r="O2160">
        <v>532</v>
      </c>
      <c r="P2160" s="26">
        <v>2.4357640209617098E-3</v>
      </c>
      <c r="Q2160" t="s">
        <v>96</v>
      </c>
      <c r="R2160" t="s">
        <v>263</v>
      </c>
    </row>
    <row r="2161" spans="14:18">
      <c r="N2161">
        <v>95826</v>
      </c>
      <c r="O2161">
        <v>729</v>
      </c>
      <c r="P2161" s="26">
        <v>2.4152090503206801E-3</v>
      </c>
      <c r="Q2161" t="s">
        <v>96</v>
      </c>
      <c r="R2161" t="s">
        <v>264</v>
      </c>
    </row>
    <row r="2162" spans="14:18">
      <c r="N2162">
        <v>95826</v>
      </c>
      <c r="O2162">
        <v>726</v>
      </c>
      <c r="P2162" s="26">
        <v>2.36382162371811E-3</v>
      </c>
      <c r="Q2162" t="s">
        <v>96</v>
      </c>
      <c r="R2162" t="s">
        <v>265</v>
      </c>
    </row>
    <row r="2163" spans="14:18">
      <c r="N2163">
        <v>95826</v>
      </c>
      <c r="O2163">
        <v>192</v>
      </c>
      <c r="P2163" s="26">
        <v>2.3535441383976002E-3</v>
      </c>
      <c r="Q2163" t="s">
        <v>96</v>
      </c>
      <c r="R2163" t="s">
        <v>266</v>
      </c>
    </row>
    <row r="2164" spans="14:18">
      <c r="N2164">
        <v>95826</v>
      </c>
      <c r="O2164">
        <v>545</v>
      </c>
      <c r="P2164" s="26">
        <v>2.3227116824360598E-3</v>
      </c>
      <c r="Q2164" t="s">
        <v>96</v>
      </c>
      <c r="R2164" t="s">
        <v>267</v>
      </c>
    </row>
    <row r="2165" spans="14:18">
      <c r="N2165">
        <v>95826</v>
      </c>
      <c r="O2165">
        <v>2157</v>
      </c>
      <c r="P2165" s="26">
        <v>2.2199368292309201E-3</v>
      </c>
      <c r="Q2165" t="s">
        <v>96</v>
      </c>
      <c r="R2165" t="s">
        <v>333</v>
      </c>
    </row>
    <row r="2166" spans="14:18">
      <c r="N2166">
        <v>95826</v>
      </c>
      <c r="O2166">
        <v>243</v>
      </c>
      <c r="P2166" s="26">
        <v>2.1788268879488698E-3</v>
      </c>
      <c r="Q2166" t="s">
        <v>96</v>
      </c>
      <c r="R2166" t="s">
        <v>269</v>
      </c>
    </row>
    <row r="2167" spans="14:18">
      <c r="N2167">
        <v>95826</v>
      </c>
      <c r="O2167">
        <v>160</v>
      </c>
      <c r="P2167" s="26">
        <v>2.1582719173078402E-3</v>
      </c>
      <c r="Q2167" t="s">
        <v>96</v>
      </c>
      <c r="R2167" t="s">
        <v>270</v>
      </c>
    </row>
    <row r="2168" spans="14:18">
      <c r="N2168">
        <v>95826</v>
      </c>
      <c r="O2168">
        <v>3322</v>
      </c>
      <c r="P2168" s="26">
        <v>2.0143871228206502E-3</v>
      </c>
      <c r="Q2168" t="s">
        <v>96</v>
      </c>
      <c r="R2168" t="s">
        <v>418</v>
      </c>
    </row>
    <row r="2169" spans="14:18">
      <c r="N2169">
        <v>95826</v>
      </c>
      <c r="O2169">
        <v>320</v>
      </c>
      <c r="P2169" s="26">
        <v>2.0041096375001399E-3</v>
      </c>
      <c r="Q2169" t="s">
        <v>96</v>
      </c>
      <c r="R2169" t="s">
        <v>315</v>
      </c>
    </row>
    <row r="2170" spans="14:18">
      <c r="N2170">
        <v>95826</v>
      </c>
      <c r="O2170">
        <v>3203</v>
      </c>
      <c r="P2170" s="26">
        <v>1.9629996962180801E-3</v>
      </c>
      <c r="Q2170" t="s">
        <v>96</v>
      </c>
      <c r="R2170" t="s">
        <v>110</v>
      </c>
    </row>
    <row r="2171" spans="14:18">
      <c r="N2171">
        <v>95826</v>
      </c>
      <c r="O2171">
        <v>356</v>
      </c>
      <c r="P2171" s="26">
        <v>1.9527222108975701E-3</v>
      </c>
      <c r="Q2171" t="s">
        <v>96</v>
      </c>
      <c r="R2171" t="s">
        <v>271</v>
      </c>
    </row>
    <row r="2172" spans="14:18">
      <c r="N2172">
        <v>95826</v>
      </c>
      <c r="O2172">
        <v>706</v>
      </c>
      <c r="P2172" s="26">
        <v>1.93216724025654E-3</v>
      </c>
      <c r="Q2172" t="s">
        <v>96</v>
      </c>
      <c r="R2172" t="s">
        <v>412</v>
      </c>
    </row>
    <row r="2173" spans="14:18">
      <c r="N2173">
        <v>95826</v>
      </c>
      <c r="O2173">
        <v>12</v>
      </c>
      <c r="P2173">
        <v>1.901334784295E-3</v>
      </c>
      <c r="Q2173" t="s">
        <v>96</v>
      </c>
      <c r="R2173" t="s">
        <v>273</v>
      </c>
    </row>
    <row r="2174" spans="14:18">
      <c r="N2174">
        <v>95826</v>
      </c>
      <c r="O2174">
        <v>720</v>
      </c>
      <c r="P2174">
        <v>1.901334784295E-3</v>
      </c>
      <c r="Q2174" t="s">
        <v>96</v>
      </c>
      <c r="R2174" t="s">
        <v>272</v>
      </c>
    </row>
    <row r="2175" spans="14:18">
      <c r="N2175">
        <v>95826</v>
      </c>
      <c r="O2175">
        <v>263</v>
      </c>
      <c r="P2175" s="26">
        <v>1.87050232833346E-3</v>
      </c>
      <c r="Q2175" t="s">
        <v>96</v>
      </c>
      <c r="R2175" t="s">
        <v>276</v>
      </c>
    </row>
    <row r="2176" spans="14:18">
      <c r="N2176">
        <v>95826</v>
      </c>
      <c r="O2176">
        <v>13</v>
      </c>
      <c r="P2176" s="26">
        <v>1.87050232833346E-3</v>
      </c>
      <c r="Q2176" t="s">
        <v>96</v>
      </c>
      <c r="R2176" t="s">
        <v>274</v>
      </c>
    </row>
    <row r="2177" spans="14:18">
      <c r="N2177">
        <v>95826</v>
      </c>
      <c r="O2177">
        <v>1</v>
      </c>
      <c r="P2177" s="26">
        <v>1.8396698723719201E-3</v>
      </c>
      <c r="Q2177" t="s">
        <v>96</v>
      </c>
      <c r="R2177" t="s">
        <v>325</v>
      </c>
    </row>
    <row r="2178" spans="14:18">
      <c r="N2178">
        <v>95826</v>
      </c>
      <c r="O2178">
        <v>272</v>
      </c>
      <c r="P2178" s="26">
        <v>1.78828244576935E-3</v>
      </c>
      <c r="Q2178" t="s">
        <v>96</v>
      </c>
      <c r="R2178" t="s">
        <v>278</v>
      </c>
    </row>
    <row r="2179" spans="14:18">
      <c r="N2179">
        <v>95826</v>
      </c>
      <c r="O2179">
        <v>722</v>
      </c>
      <c r="P2179" s="26">
        <v>1.78828244576935E-3</v>
      </c>
      <c r="Q2179" t="s">
        <v>96</v>
      </c>
      <c r="R2179" t="s">
        <v>277</v>
      </c>
    </row>
    <row r="2180" spans="14:18">
      <c r="N2180">
        <v>95826</v>
      </c>
      <c r="O2180">
        <v>312</v>
      </c>
      <c r="P2180" s="26">
        <v>1.7266175338462701E-3</v>
      </c>
      <c r="Q2180" t="s">
        <v>96</v>
      </c>
      <c r="R2180" t="s">
        <v>279</v>
      </c>
    </row>
    <row r="2181" spans="14:18">
      <c r="N2181">
        <v>95826</v>
      </c>
      <c r="O2181">
        <v>264</v>
      </c>
      <c r="P2181" s="26">
        <v>1.71634004852576E-3</v>
      </c>
      <c r="Q2181" t="s">
        <v>96</v>
      </c>
      <c r="R2181" t="s">
        <v>280</v>
      </c>
    </row>
    <row r="2182" spans="14:18">
      <c r="N2182">
        <v>95826</v>
      </c>
      <c r="O2182">
        <v>3201</v>
      </c>
      <c r="P2182">
        <v>1.521067827436E-3</v>
      </c>
      <c r="Q2182" t="s">
        <v>96</v>
      </c>
      <c r="R2182" t="s">
        <v>107</v>
      </c>
    </row>
    <row r="2183" spans="14:18">
      <c r="N2183">
        <v>95826</v>
      </c>
      <c r="O2183">
        <v>601</v>
      </c>
      <c r="P2183" s="26">
        <v>1.5005128567949699E-3</v>
      </c>
      <c r="Q2183" t="s">
        <v>96</v>
      </c>
      <c r="R2183" t="s">
        <v>102</v>
      </c>
    </row>
    <row r="2184" spans="14:18">
      <c r="N2184">
        <v>95826</v>
      </c>
      <c r="O2184">
        <v>331</v>
      </c>
      <c r="P2184" s="26">
        <v>1.0483035026923799E-3</v>
      </c>
      <c r="Q2184" t="s">
        <v>96</v>
      </c>
      <c r="R2184" t="s">
        <v>224</v>
      </c>
    </row>
    <row r="2185" spans="14:18">
      <c r="N2185">
        <v>95826</v>
      </c>
      <c r="O2185">
        <v>3196</v>
      </c>
      <c r="P2185" s="26">
        <v>1.00205481875007E-3</v>
      </c>
      <c r="Q2185" t="s">
        <v>96</v>
      </c>
      <c r="R2185" t="s">
        <v>119</v>
      </c>
    </row>
    <row r="2186" spans="14:18">
      <c r="N2186">
        <v>95826</v>
      </c>
      <c r="O2186">
        <v>3223</v>
      </c>
      <c r="P2186" s="26">
        <v>9.2394593031416795E-4</v>
      </c>
      <c r="Q2186" t="s">
        <v>96</v>
      </c>
      <c r="R2186" t="s">
        <v>355</v>
      </c>
    </row>
    <row r="2187" spans="14:18">
      <c r="N2187">
        <v>95826</v>
      </c>
      <c r="O2187">
        <v>3258</v>
      </c>
      <c r="P2187" s="26">
        <v>7.92394118211595E-4</v>
      </c>
      <c r="Q2187" t="s">
        <v>96</v>
      </c>
      <c r="R2187" t="s">
        <v>101</v>
      </c>
    </row>
    <row r="2188" spans="14:18">
      <c r="N2188">
        <v>95826</v>
      </c>
      <c r="O2188">
        <v>587</v>
      </c>
      <c r="P2188" s="26">
        <v>7.6361715931415699E-4</v>
      </c>
      <c r="Q2188" t="s">
        <v>96</v>
      </c>
      <c r="R2188" t="s">
        <v>408</v>
      </c>
    </row>
    <row r="2189" spans="14:18">
      <c r="N2189">
        <v>95826</v>
      </c>
      <c r="O2189">
        <v>605</v>
      </c>
      <c r="P2189" s="26">
        <v>7.4306218867313003E-4</v>
      </c>
      <c r="Q2189" t="s">
        <v>96</v>
      </c>
      <c r="R2189" t="s">
        <v>115</v>
      </c>
    </row>
    <row r="2190" spans="14:18">
      <c r="N2190">
        <v>95826</v>
      </c>
      <c r="O2190">
        <v>3202</v>
      </c>
      <c r="P2190" s="26">
        <v>7.2661821216030804E-4</v>
      </c>
      <c r="Q2190" t="s">
        <v>96</v>
      </c>
      <c r="R2190" t="s">
        <v>116</v>
      </c>
    </row>
    <row r="2191" spans="14:18">
      <c r="N2191">
        <v>95826</v>
      </c>
      <c r="O2191">
        <v>3210</v>
      </c>
      <c r="P2191" s="26">
        <v>6.8242502528209896E-4</v>
      </c>
      <c r="Q2191" t="s">
        <v>96</v>
      </c>
      <c r="R2191" t="s">
        <v>328</v>
      </c>
    </row>
    <row r="2192" spans="14:18">
      <c r="N2192">
        <v>95826</v>
      </c>
      <c r="O2192">
        <v>3218</v>
      </c>
      <c r="P2192" s="26">
        <v>6.1664911923081298E-4</v>
      </c>
      <c r="Q2192" t="s">
        <v>96</v>
      </c>
      <c r="R2192" t="s">
        <v>357</v>
      </c>
    </row>
    <row r="2193" spans="14:18">
      <c r="N2193">
        <v>95826</v>
      </c>
      <c r="O2193">
        <v>2170</v>
      </c>
      <c r="P2193" s="26">
        <v>6.0842713097440204E-4</v>
      </c>
      <c r="Q2193" t="s">
        <v>96</v>
      </c>
      <c r="R2193" t="s">
        <v>106</v>
      </c>
    </row>
    <row r="2194" spans="14:18">
      <c r="N2194">
        <v>95826</v>
      </c>
      <c r="O2194">
        <v>3300</v>
      </c>
      <c r="P2194" s="26">
        <v>5.4881771611542298E-4</v>
      </c>
      <c r="Q2194" t="s">
        <v>96</v>
      </c>
      <c r="R2194" t="s">
        <v>373</v>
      </c>
    </row>
    <row r="2195" spans="14:18">
      <c r="N2195">
        <v>95826</v>
      </c>
      <c r="O2195">
        <v>439</v>
      </c>
      <c r="P2195" s="26">
        <v>3.8848894511541202E-4</v>
      </c>
      <c r="Q2195" t="s">
        <v>96</v>
      </c>
      <c r="R2195" t="s">
        <v>285</v>
      </c>
    </row>
    <row r="2196" spans="14:18">
      <c r="N2196">
        <v>95826</v>
      </c>
      <c r="O2196">
        <v>3271</v>
      </c>
      <c r="P2196" s="26">
        <v>3.0010257135899501E-4</v>
      </c>
      <c r="Q2196" t="s">
        <v>96</v>
      </c>
      <c r="R2196" t="s">
        <v>464</v>
      </c>
    </row>
    <row r="2197" spans="14:18">
      <c r="N2197">
        <v>95826</v>
      </c>
      <c r="O2197">
        <v>3214</v>
      </c>
      <c r="P2197" s="26">
        <v>2.60020378608992E-4</v>
      </c>
      <c r="Q2197" t="s">
        <v>96</v>
      </c>
      <c r="R2197" t="s">
        <v>360</v>
      </c>
    </row>
    <row r="2198" spans="14:18">
      <c r="N2198">
        <v>95826</v>
      </c>
      <c r="O2198">
        <v>3200</v>
      </c>
      <c r="P2198" s="26">
        <v>2.1685494026283601E-4</v>
      </c>
      <c r="Q2198" t="s">
        <v>96</v>
      </c>
      <c r="R2198" t="s">
        <v>135</v>
      </c>
    </row>
    <row r="2199" spans="14:18">
      <c r="N2199">
        <v>95826</v>
      </c>
      <c r="O2199">
        <v>3217</v>
      </c>
      <c r="P2199" s="26">
        <v>2.0966070053847599E-4</v>
      </c>
      <c r="Q2199" t="s">
        <v>96</v>
      </c>
      <c r="R2199" t="s">
        <v>362</v>
      </c>
    </row>
    <row r="2200" spans="14:18">
      <c r="N2200">
        <v>95826</v>
      </c>
      <c r="O2200">
        <v>531</v>
      </c>
      <c r="P2200" s="26">
        <v>1.5107903421154899E-4</v>
      </c>
      <c r="Q2200" t="s">
        <v>96</v>
      </c>
      <c r="R2200" t="s">
        <v>127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BF34-78D3-4C24-AD15-376A6FB49613}">
  <dimension ref="A1:G234"/>
  <sheetViews>
    <sheetView workbookViewId="0">
      <selection activeCell="F4" sqref="F4:G234"/>
    </sheetView>
  </sheetViews>
  <sheetFormatPr defaultRowHeight="15"/>
  <cols>
    <col min="1" max="1" width="20.7109375" customWidth="1"/>
    <col min="2" max="2" width="12.7109375" customWidth="1"/>
    <col min="3" max="3" width="14.7109375" customWidth="1"/>
    <col min="4" max="4" width="5.85546875" customWidth="1"/>
    <col min="5" max="5" width="20.7109375" customWidth="1"/>
    <col min="6" max="6" width="12.7109375" customWidth="1"/>
    <col min="7" max="7" width="14.7109375" customWidth="1"/>
  </cols>
  <sheetData>
    <row r="1" spans="1:7">
      <c r="A1" t="s">
        <v>602</v>
      </c>
      <c r="B1">
        <v>95817</v>
      </c>
      <c r="E1" t="s">
        <v>602</v>
      </c>
      <c r="F1">
        <v>95818</v>
      </c>
    </row>
    <row r="2" spans="1:7">
      <c r="A2" s="30" t="s">
        <v>37</v>
      </c>
      <c r="B2" s="30"/>
      <c r="C2" s="30"/>
      <c r="D2" s="29"/>
      <c r="E2" s="30" t="s">
        <v>41</v>
      </c>
      <c r="F2" s="30"/>
      <c r="G2" s="30"/>
    </row>
    <row r="3" spans="1:7">
      <c r="A3" s="1" t="s">
        <v>603</v>
      </c>
      <c r="B3" s="1" t="s">
        <v>604</v>
      </c>
      <c r="C3" s="1" t="s">
        <v>605</v>
      </c>
      <c r="D3" s="1"/>
      <c r="E3" s="1" t="s">
        <v>603</v>
      </c>
      <c r="F3" s="1" t="s">
        <v>604</v>
      </c>
      <c r="G3" s="1" t="s">
        <v>605</v>
      </c>
    </row>
    <row r="4" spans="1:7">
      <c r="A4" t="s">
        <v>622</v>
      </c>
      <c r="B4">
        <v>442</v>
      </c>
      <c r="C4" s="3">
        <v>0.27862725463484439</v>
      </c>
      <c r="E4" t="s">
        <v>622</v>
      </c>
      <c r="F4">
        <v>442</v>
      </c>
      <c r="G4" s="3">
        <v>0.30578202921463377</v>
      </c>
    </row>
    <row r="5" spans="1:7">
      <c r="A5" t="s">
        <v>18</v>
      </c>
      <c r="B5">
        <v>281</v>
      </c>
      <c r="C5" s="3">
        <v>0.10512920535732204</v>
      </c>
      <c r="E5" t="s">
        <v>18</v>
      </c>
      <c r="F5">
        <v>281</v>
      </c>
      <c r="G5" s="3">
        <v>0.12823422452781008</v>
      </c>
    </row>
    <row r="6" spans="1:7">
      <c r="A6" t="s">
        <v>369</v>
      </c>
      <c r="B6">
        <v>467</v>
      </c>
      <c r="C6" s="3">
        <v>9.251021097114577E-2</v>
      </c>
      <c r="E6" t="s">
        <v>298</v>
      </c>
      <c r="F6">
        <v>3302</v>
      </c>
      <c r="G6" s="3">
        <v>7.8518802095490225E-2</v>
      </c>
    </row>
    <row r="7" spans="1:7">
      <c r="A7" t="s">
        <v>666</v>
      </c>
      <c r="B7">
        <v>310</v>
      </c>
      <c r="C7" s="3">
        <v>6.2176517146553416E-2</v>
      </c>
      <c r="E7" t="s">
        <v>607</v>
      </c>
      <c r="F7">
        <v>491</v>
      </c>
      <c r="G7" s="3">
        <v>4.0194801895648384E-2</v>
      </c>
    </row>
    <row r="8" spans="1:7">
      <c r="A8" t="s">
        <v>607</v>
      </c>
      <c r="B8">
        <v>491</v>
      </c>
      <c r="C8" s="3">
        <v>4.9516393974850359E-2</v>
      </c>
      <c r="E8" t="s">
        <v>117</v>
      </c>
      <c r="F8">
        <v>671</v>
      </c>
      <c r="G8" s="3">
        <v>3.116439739237397E-2</v>
      </c>
    </row>
    <row r="9" spans="1:7">
      <c r="A9" t="s">
        <v>637</v>
      </c>
      <c r="B9">
        <v>513</v>
      </c>
      <c r="C9" s="3">
        <v>4.5041463478466236E-2</v>
      </c>
      <c r="E9" t="s">
        <v>619</v>
      </c>
      <c r="F9">
        <v>471</v>
      </c>
      <c r="G9" s="3">
        <v>2.9789796774922085E-2</v>
      </c>
    </row>
    <row r="10" spans="1:7">
      <c r="A10" t="s">
        <v>117</v>
      </c>
      <c r="B10">
        <v>671</v>
      </c>
      <c r="C10" s="3">
        <v>3.6338399608757031E-2</v>
      </c>
      <c r="E10" t="s">
        <v>637</v>
      </c>
      <c r="F10">
        <v>513</v>
      </c>
      <c r="G10" s="3">
        <v>2.6435978594964007E-2</v>
      </c>
    </row>
    <row r="11" spans="1:7">
      <c r="A11" t="s">
        <v>797</v>
      </c>
      <c r="B11">
        <v>667</v>
      </c>
      <c r="C11" s="3">
        <v>3.0874576047742738E-2</v>
      </c>
      <c r="E11" t="s">
        <v>666</v>
      </c>
      <c r="F11">
        <v>310</v>
      </c>
      <c r="G11" s="3">
        <v>2.5745486616737357E-2</v>
      </c>
    </row>
    <row r="12" spans="1:7">
      <c r="A12" t="s">
        <v>109</v>
      </c>
      <c r="B12">
        <v>717</v>
      </c>
      <c r="C12" s="3">
        <v>2.0338527437649644E-2</v>
      </c>
      <c r="E12" t="s">
        <v>323</v>
      </c>
      <c r="F12">
        <v>705</v>
      </c>
      <c r="G12" s="3">
        <v>2.3279443837356334E-2</v>
      </c>
    </row>
    <row r="13" spans="1:7">
      <c r="A13" t="s">
        <v>638</v>
      </c>
      <c r="B13">
        <v>531</v>
      </c>
      <c r="C13" s="3">
        <v>2.017701881216016E-2</v>
      </c>
      <c r="E13" t="s">
        <v>647</v>
      </c>
      <c r="F13">
        <v>592</v>
      </c>
      <c r="G13" s="3">
        <v>1.9664559293195716E-2</v>
      </c>
    </row>
    <row r="14" spans="1:7">
      <c r="A14" t="s">
        <v>620</v>
      </c>
      <c r="B14">
        <v>773</v>
      </c>
      <c r="C14" s="3">
        <v>1.7056140337314583E-2</v>
      </c>
      <c r="E14" t="s">
        <v>373</v>
      </c>
      <c r="F14">
        <v>3300</v>
      </c>
      <c r="G14" s="3">
        <v>1.7755508011542971E-2</v>
      </c>
    </row>
    <row r="15" spans="1:7">
      <c r="A15" t="s">
        <v>285</v>
      </c>
      <c r="B15">
        <v>439</v>
      </c>
      <c r="C15" s="3">
        <v>1.7026343957163709E-2</v>
      </c>
      <c r="E15" t="s">
        <v>285</v>
      </c>
      <c r="F15">
        <v>439</v>
      </c>
      <c r="G15" s="3">
        <v>1.6670449188615332E-2</v>
      </c>
    </row>
    <row r="16" spans="1:7">
      <c r="A16" t="s">
        <v>128</v>
      </c>
      <c r="B16">
        <v>3198</v>
      </c>
      <c r="C16" s="3">
        <v>1.5701442339154194E-2</v>
      </c>
      <c r="E16" t="s">
        <v>128</v>
      </c>
      <c r="F16">
        <v>3198</v>
      </c>
      <c r="G16" s="3">
        <v>1.6571807477440081E-2</v>
      </c>
    </row>
    <row r="17" spans="1:7">
      <c r="A17" t="s">
        <v>647</v>
      </c>
      <c r="B17">
        <v>592</v>
      </c>
      <c r="C17" s="3">
        <v>1.4245067699645991E-2</v>
      </c>
      <c r="E17" t="s">
        <v>623</v>
      </c>
      <c r="F17">
        <v>610</v>
      </c>
      <c r="G17" s="3">
        <v>1.4204406409234396E-2</v>
      </c>
    </row>
    <row r="18" spans="1:7">
      <c r="A18" t="s">
        <v>623</v>
      </c>
      <c r="B18">
        <v>610</v>
      </c>
      <c r="C18" s="3">
        <v>1.3465027335379227E-2</v>
      </c>
      <c r="E18" t="s">
        <v>629</v>
      </c>
      <c r="F18">
        <v>3227</v>
      </c>
      <c r="G18" s="3">
        <v>1.3612556142182906E-2</v>
      </c>
    </row>
    <row r="19" spans="1:7">
      <c r="A19" t="s">
        <v>629</v>
      </c>
      <c r="B19">
        <v>3227</v>
      </c>
      <c r="C19" s="3">
        <v>1.2379535065348786E-2</v>
      </c>
      <c r="E19" t="s">
        <v>625</v>
      </c>
      <c r="F19">
        <v>599</v>
      </c>
      <c r="G19" s="3">
        <v>1.163972191867812E-2</v>
      </c>
    </row>
    <row r="20" spans="1:7">
      <c r="A20" t="s">
        <v>663</v>
      </c>
      <c r="B20">
        <v>395</v>
      </c>
      <c r="C20" s="3">
        <v>1.2001410956876122E-2</v>
      </c>
      <c r="E20" t="s">
        <v>618</v>
      </c>
      <c r="F20">
        <v>600</v>
      </c>
      <c r="G20" s="3">
        <v>1.1529243202161896E-2</v>
      </c>
    </row>
    <row r="21" spans="1:7">
      <c r="A21" t="s">
        <v>618</v>
      </c>
      <c r="B21">
        <v>600</v>
      </c>
      <c r="C21" s="3">
        <v>1.2000596440496111E-2</v>
      </c>
      <c r="E21" t="s">
        <v>636</v>
      </c>
      <c r="F21">
        <v>3228</v>
      </c>
      <c r="G21" s="3">
        <v>1.1442438496327716E-2</v>
      </c>
    </row>
    <row r="22" spans="1:7">
      <c r="A22" t="s">
        <v>625</v>
      </c>
      <c r="B22">
        <v>599</v>
      </c>
      <c r="C22" s="3">
        <v>1.1012881418342326E-2</v>
      </c>
      <c r="E22" t="s">
        <v>609</v>
      </c>
      <c r="F22">
        <v>680</v>
      </c>
      <c r="G22" s="3">
        <v>1.1245155073977218E-2</v>
      </c>
    </row>
    <row r="23" spans="1:7">
      <c r="A23" t="s">
        <v>636</v>
      </c>
      <c r="B23">
        <v>3228</v>
      </c>
      <c r="C23" s="3">
        <v>1.0439600999722845E-2</v>
      </c>
      <c r="E23" t="s">
        <v>638</v>
      </c>
      <c r="F23">
        <v>531</v>
      </c>
      <c r="G23" s="3">
        <v>1.0671395360736628E-2</v>
      </c>
    </row>
    <row r="24" spans="1:7">
      <c r="A24" t="s">
        <v>657</v>
      </c>
      <c r="B24">
        <v>392</v>
      </c>
      <c r="C24" s="3">
        <v>8.1711698570484468E-3</v>
      </c>
      <c r="E24" t="s">
        <v>651</v>
      </c>
      <c r="F24">
        <v>331</v>
      </c>
      <c r="G24" s="3">
        <v>1.0554663095750573E-2</v>
      </c>
    </row>
    <row r="25" spans="1:7">
      <c r="A25" t="s">
        <v>635</v>
      </c>
      <c r="B25">
        <v>1934</v>
      </c>
      <c r="C25" s="3">
        <v>7.4893248888406204E-3</v>
      </c>
      <c r="E25" t="s">
        <v>46</v>
      </c>
      <c r="F25">
        <v>3260</v>
      </c>
      <c r="G25" s="3">
        <v>9.7260727218785401E-3</v>
      </c>
    </row>
    <row r="26" spans="1:7">
      <c r="A26" t="s">
        <v>630</v>
      </c>
      <c r="B26">
        <v>601</v>
      </c>
      <c r="C26" s="3">
        <v>6.2098456638624289E-3</v>
      </c>
      <c r="E26" t="s">
        <v>635</v>
      </c>
      <c r="F26">
        <v>1934</v>
      </c>
      <c r="G26" s="3">
        <v>7.9209294073716869E-3</v>
      </c>
    </row>
    <row r="27" spans="1:7">
      <c r="A27" t="s">
        <v>773</v>
      </c>
      <c r="B27">
        <v>685</v>
      </c>
      <c r="C27" s="3">
        <v>6.2061793320873195E-3</v>
      </c>
      <c r="E27" t="s">
        <v>628</v>
      </c>
      <c r="F27">
        <v>3186</v>
      </c>
      <c r="G27" s="3">
        <v>7.6250042738459697E-3</v>
      </c>
    </row>
    <row r="28" spans="1:7">
      <c r="A28" t="s">
        <v>609</v>
      </c>
      <c r="B28">
        <v>680</v>
      </c>
      <c r="C28" s="3">
        <v>5.8611157176748589E-3</v>
      </c>
      <c r="E28" t="s">
        <v>784</v>
      </c>
      <c r="F28">
        <v>466</v>
      </c>
      <c r="G28" s="3">
        <v>6.4088302345285762E-3</v>
      </c>
    </row>
    <row r="29" spans="1:7">
      <c r="A29" t="s">
        <v>193</v>
      </c>
      <c r="B29">
        <v>698</v>
      </c>
      <c r="C29" s="3">
        <v>5.5902134164413598E-3</v>
      </c>
      <c r="E29" t="s">
        <v>735</v>
      </c>
      <c r="F29">
        <v>435</v>
      </c>
      <c r="G29" s="3">
        <v>6.1848352906874798E-3</v>
      </c>
    </row>
    <row r="30" spans="1:7">
      <c r="A30" t="s">
        <v>798</v>
      </c>
      <c r="B30">
        <v>484</v>
      </c>
      <c r="C30" s="3">
        <v>5.4806357617019942E-3</v>
      </c>
      <c r="E30" t="s">
        <v>403</v>
      </c>
      <c r="F30">
        <v>3284</v>
      </c>
      <c r="G30" s="3">
        <v>5.8395893015741468E-3</v>
      </c>
    </row>
    <row r="31" spans="1:7">
      <c r="A31" t="s">
        <v>145</v>
      </c>
      <c r="B31">
        <v>3197</v>
      </c>
      <c r="C31" s="3">
        <v>5.393237549282167E-3</v>
      </c>
      <c r="E31" t="s">
        <v>145</v>
      </c>
      <c r="F31">
        <v>3197</v>
      </c>
      <c r="G31" s="3">
        <v>5.7014909059288086E-3</v>
      </c>
    </row>
    <row r="32" spans="1:7">
      <c r="A32" t="s">
        <v>614</v>
      </c>
      <c r="B32">
        <v>522</v>
      </c>
      <c r="C32" s="3">
        <v>5.225329231404118E-3</v>
      </c>
      <c r="E32" t="s">
        <v>706</v>
      </c>
      <c r="F32">
        <v>306</v>
      </c>
      <c r="G32" s="3">
        <v>5.3661090879330003E-3</v>
      </c>
    </row>
    <row r="33" spans="1:7">
      <c r="A33" t="s">
        <v>628</v>
      </c>
      <c r="B33">
        <v>3186</v>
      </c>
      <c r="C33" s="3">
        <v>4.9317726893176499E-3</v>
      </c>
      <c r="E33" t="s">
        <v>399</v>
      </c>
      <c r="F33">
        <v>3098</v>
      </c>
      <c r="G33" s="3">
        <v>4.9814064143495675E-3</v>
      </c>
    </row>
    <row r="34" spans="1:7">
      <c r="A34" t="s">
        <v>677</v>
      </c>
      <c r="B34">
        <v>478</v>
      </c>
      <c r="C34" s="3">
        <v>4.350817873171724E-3</v>
      </c>
      <c r="E34" t="s">
        <v>404</v>
      </c>
      <c r="F34">
        <v>3264</v>
      </c>
      <c r="G34" s="3">
        <v>4.4684695162383221E-3</v>
      </c>
    </row>
    <row r="35" spans="1:7">
      <c r="A35" t="s">
        <v>641</v>
      </c>
      <c r="B35">
        <v>598</v>
      </c>
      <c r="C35" s="3">
        <v>3.1422862507046148E-3</v>
      </c>
      <c r="E35" t="s">
        <v>799</v>
      </c>
      <c r="F35">
        <v>3121</v>
      </c>
      <c r="G35" s="3">
        <v>4.1354550993107191E-3</v>
      </c>
    </row>
    <row r="36" spans="1:7">
      <c r="A36" t="s">
        <v>610</v>
      </c>
      <c r="B36">
        <v>604</v>
      </c>
      <c r="C36" s="3">
        <v>2.8323708326086386E-3</v>
      </c>
      <c r="E36" t="s">
        <v>641</v>
      </c>
      <c r="F36">
        <v>598</v>
      </c>
      <c r="G36" s="3">
        <v>3.2354481265478362E-3</v>
      </c>
    </row>
    <row r="37" spans="1:7">
      <c r="A37" t="s">
        <v>99</v>
      </c>
      <c r="B37">
        <v>3204</v>
      </c>
      <c r="C37" s="3">
        <v>2.640734684837069E-3</v>
      </c>
      <c r="E37" t="s">
        <v>668</v>
      </c>
      <c r="F37">
        <v>681</v>
      </c>
      <c r="G37" s="3">
        <v>3.1170780731375478E-3</v>
      </c>
    </row>
    <row r="38" spans="1:7">
      <c r="A38" t="s">
        <v>142</v>
      </c>
      <c r="B38">
        <v>3226</v>
      </c>
      <c r="C38" s="3">
        <v>2.5415310252304346E-3</v>
      </c>
      <c r="E38" t="s">
        <v>124</v>
      </c>
      <c r="F38">
        <v>3230</v>
      </c>
      <c r="G38" s="3">
        <v>3.048028875314883E-3</v>
      </c>
    </row>
    <row r="39" spans="1:7">
      <c r="A39" t="s">
        <v>800</v>
      </c>
      <c r="B39">
        <v>2811</v>
      </c>
      <c r="C39" s="3">
        <v>2.4770521747130114E-3</v>
      </c>
      <c r="E39" t="s">
        <v>615</v>
      </c>
      <c r="F39">
        <v>2160</v>
      </c>
      <c r="G39" s="3">
        <v>2.9592513352571679E-3</v>
      </c>
    </row>
    <row r="40" spans="1:7">
      <c r="A40" t="s">
        <v>674</v>
      </c>
      <c r="B40">
        <v>1051</v>
      </c>
      <c r="C40" s="3">
        <v>2.3538999190157906E-3</v>
      </c>
      <c r="E40" t="s">
        <v>801</v>
      </c>
      <c r="F40">
        <v>2691</v>
      </c>
      <c r="G40" s="3">
        <v>2.860609624081929E-3</v>
      </c>
    </row>
    <row r="41" spans="1:7">
      <c r="A41" t="s">
        <v>124</v>
      </c>
      <c r="B41">
        <v>3230</v>
      </c>
      <c r="C41" s="3">
        <v>2.2498918224445725E-3</v>
      </c>
      <c r="E41" t="s">
        <v>677</v>
      </c>
      <c r="F41">
        <v>478</v>
      </c>
      <c r="G41" s="3">
        <v>2.8408812818468791E-3</v>
      </c>
    </row>
    <row r="42" spans="1:7">
      <c r="A42" t="s">
        <v>691</v>
      </c>
      <c r="B42">
        <v>534</v>
      </c>
      <c r="C42" s="3">
        <v>2.2027577353372851E-3</v>
      </c>
      <c r="E42" t="s">
        <v>142</v>
      </c>
      <c r="F42">
        <v>3226</v>
      </c>
      <c r="G42" s="3">
        <v>2.7619679129066896E-3</v>
      </c>
    </row>
    <row r="43" spans="1:7">
      <c r="A43" t="s">
        <v>107</v>
      </c>
      <c r="B43">
        <v>3201</v>
      </c>
      <c r="C43" s="3">
        <v>2.0538826894542883E-3</v>
      </c>
      <c r="E43" t="s">
        <v>674</v>
      </c>
      <c r="F43">
        <v>1051</v>
      </c>
      <c r="G43" s="3">
        <v>2.673190372848975E-3</v>
      </c>
    </row>
    <row r="44" spans="1:7">
      <c r="A44" t="s">
        <v>616</v>
      </c>
      <c r="B44">
        <v>603</v>
      </c>
      <c r="C44" s="3">
        <v>2.0121286443277042E-3</v>
      </c>
      <c r="E44" t="s">
        <v>109</v>
      </c>
      <c r="F44">
        <v>717</v>
      </c>
      <c r="G44" s="3">
        <v>2.5862574327902383E-3</v>
      </c>
    </row>
    <row r="45" spans="1:7">
      <c r="A45" t="s">
        <v>652</v>
      </c>
      <c r="B45">
        <v>609</v>
      </c>
      <c r="C45" s="3">
        <v>1.8703715441868267E-3</v>
      </c>
      <c r="E45" t="s">
        <v>663</v>
      </c>
      <c r="F45">
        <v>395</v>
      </c>
      <c r="G45" s="3">
        <v>2.4167219237933475E-3</v>
      </c>
    </row>
    <row r="46" spans="1:7">
      <c r="A46" t="s">
        <v>606</v>
      </c>
      <c r="B46">
        <v>661</v>
      </c>
      <c r="C46" s="3">
        <v>1.8443755684329826E-3</v>
      </c>
      <c r="E46" t="s">
        <v>195</v>
      </c>
      <c r="F46">
        <v>3165</v>
      </c>
      <c r="G46" s="3">
        <v>1.9925625657398255E-3</v>
      </c>
    </row>
    <row r="47" spans="1:7">
      <c r="A47" t="s">
        <v>160</v>
      </c>
      <c r="B47">
        <v>3229</v>
      </c>
      <c r="C47" s="3">
        <v>1.7735761514514493E-3</v>
      </c>
      <c r="E47" t="s">
        <v>652</v>
      </c>
      <c r="F47">
        <v>609</v>
      </c>
      <c r="G47" s="3">
        <v>1.9826983946223007E-3</v>
      </c>
    </row>
    <row r="48" spans="1:7">
      <c r="A48" t="s">
        <v>110</v>
      </c>
      <c r="B48">
        <v>3203</v>
      </c>
      <c r="C48" s="3">
        <v>1.5370911995349883E-3</v>
      </c>
      <c r="E48" t="s">
        <v>160</v>
      </c>
      <c r="F48">
        <v>3229</v>
      </c>
      <c r="G48" s="3">
        <v>1.943241710152201E-3</v>
      </c>
    </row>
    <row r="49" spans="1:7">
      <c r="A49" t="s">
        <v>651</v>
      </c>
      <c r="B49">
        <v>331</v>
      </c>
      <c r="C49" s="3">
        <v>1.5304561168449056E-3</v>
      </c>
      <c r="E49" t="s">
        <v>614</v>
      </c>
      <c r="F49">
        <v>522</v>
      </c>
      <c r="G49" s="3">
        <v>1.8741925123295362E-3</v>
      </c>
    </row>
    <row r="50" spans="1:7">
      <c r="A50" t="s">
        <v>727</v>
      </c>
      <c r="B50">
        <v>682</v>
      </c>
      <c r="C50" s="3">
        <v>1.496785743564534E-3</v>
      </c>
      <c r="E50" t="s">
        <v>613</v>
      </c>
      <c r="F50">
        <v>601</v>
      </c>
      <c r="G50" s="3">
        <v>1.8406543305299584E-3</v>
      </c>
    </row>
    <row r="51" spans="1:7">
      <c r="A51" t="s">
        <v>642</v>
      </c>
      <c r="B51">
        <v>287</v>
      </c>
      <c r="C51" s="3">
        <v>1.1398158754825976E-3</v>
      </c>
      <c r="E51" t="s">
        <v>72</v>
      </c>
      <c r="F51">
        <v>2211</v>
      </c>
      <c r="G51" s="3">
        <v>1.8248716567419124E-3</v>
      </c>
    </row>
    <row r="52" spans="1:7">
      <c r="A52" t="s">
        <v>121</v>
      </c>
      <c r="B52">
        <v>550</v>
      </c>
      <c r="C52" s="3">
        <v>1.1155951018887718E-3</v>
      </c>
      <c r="E52" t="s">
        <v>193</v>
      </c>
      <c r="F52">
        <v>698</v>
      </c>
      <c r="G52" s="3">
        <v>1.6769090899790581E-3</v>
      </c>
    </row>
    <row r="53" spans="1:7">
      <c r="A53" t="s">
        <v>685</v>
      </c>
      <c r="B53">
        <v>620</v>
      </c>
      <c r="C53" s="3">
        <v>1.0139892237998416E-3</v>
      </c>
      <c r="E53" t="s">
        <v>773</v>
      </c>
      <c r="F53">
        <v>685</v>
      </c>
      <c r="G53" s="3">
        <v>1.6670449188615334E-3</v>
      </c>
    </row>
    <row r="54" spans="1:7">
      <c r="A54" t="s">
        <v>626</v>
      </c>
      <c r="B54">
        <v>605</v>
      </c>
      <c r="C54" s="3">
        <v>1.0061978907533985E-3</v>
      </c>
      <c r="E54" t="s">
        <v>107</v>
      </c>
      <c r="F54">
        <v>3201</v>
      </c>
      <c r="G54" s="3">
        <v>1.5388106943337195E-3</v>
      </c>
    </row>
    <row r="55" spans="1:7">
      <c r="A55" t="s">
        <v>116</v>
      </c>
      <c r="B55">
        <v>3202</v>
      </c>
      <c r="C55" s="3">
        <v>9.8360010153074719E-4</v>
      </c>
      <c r="E55" t="s">
        <v>675</v>
      </c>
      <c r="F55">
        <v>280</v>
      </c>
      <c r="G55" s="3">
        <v>1.509218180981154E-3</v>
      </c>
    </row>
    <row r="56" spans="1:7">
      <c r="A56" t="s">
        <v>608</v>
      </c>
      <c r="B56">
        <v>455</v>
      </c>
      <c r="C56" s="3">
        <v>9.394418217922193E-4</v>
      </c>
      <c r="E56" t="s">
        <v>640</v>
      </c>
      <c r="F56">
        <v>2681</v>
      </c>
      <c r="G56" s="3">
        <v>1.4204406409234396E-3</v>
      </c>
    </row>
    <row r="57" spans="1:7">
      <c r="A57" t="s">
        <v>686</v>
      </c>
      <c r="B57">
        <v>524</v>
      </c>
      <c r="C57" s="3">
        <v>9.3765653898393348E-4</v>
      </c>
      <c r="E57" t="s">
        <v>627</v>
      </c>
      <c r="F57">
        <v>772</v>
      </c>
      <c r="G57" s="3">
        <v>1.4204406409234396E-3</v>
      </c>
    </row>
    <row r="58" spans="1:7">
      <c r="A58" t="s">
        <v>101</v>
      </c>
      <c r="B58">
        <v>3258</v>
      </c>
      <c r="C58" s="3">
        <v>8.5741457876964606E-4</v>
      </c>
      <c r="E58" t="s">
        <v>174</v>
      </c>
      <c r="F58">
        <v>3257</v>
      </c>
      <c r="G58" s="3">
        <v>1.2527497319255265E-3</v>
      </c>
    </row>
    <row r="59" spans="1:7">
      <c r="A59" t="s">
        <v>311</v>
      </c>
      <c r="B59">
        <v>747</v>
      </c>
      <c r="C59" s="3">
        <v>8.4810106783472371E-4</v>
      </c>
      <c r="E59" t="s">
        <v>802</v>
      </c>
      <c r="F59">
        <v>445</v>
      </c>
      <c r="G59" s="3">
        <v>1.233021389690486E-3</v>
      </c>
    </row>
    <row r="60" spans="1:7">
      <c r="A60" t="s">
        <v>174</v>
      </c>
      <c r="B60">
        <v>3257</v>
      </c>
      <c r="C60" s="3">
        <v>8.4333191313907283E-4</v>
      </c>
      <c r="E60" t="s">
        <v>610</v>
      </c>
      <c r="F60">
        <v>604</v>
      </c>
      <c r="G60" s="3">
        <v>1.2231572185729613E-3</v>
      </c>
    </row>
    <row r="61" spans="1:7">
      <c r="A61" t="s">
        <v>119</v>
      </c>
      <c r="B61">
        <v>3196</v>
      </c>
      <c r="C61" s="3">
        <v>7.8617665358844831E-4</v>
      </c>
      <c r="E61" t="s">
        <v>608</v>
      </c>
      <c r="F61">
        <v>455</v>
      </c>
      <c r="G61" s="3">
        <v>1.1738363629853368E-3</v>
      </c>
    </row>
    <row r="62" spans="1:7">
      <c r="A62" t="s">
        <v>242</v>
      </c>
      <c r="B62">
        <v>402</v>
      </c>
      <c r="C62" s="3">
        <v>6.7740041038640139E-4</v>
      </c>
      <c r="E62" t="s">
        <v>121</v>
      </c>
      <c r="F62">
        <v>550</v>
      </c>
      <c r="G62" s="3">
        <v>1.0603983951338104E-3</v>
      </c>
    </row>
    <row r="63" spans="1:7">
      <c r="A63" t="s">
        <v>617</v>
      </c>
      <c r="B63">
        <v>2170</v>
      </c>
      <c r="C63" s="3">
        <v>6.5851028359675866E-4</v>
      </c>
      <c r="E63" t="s">
        <v>803</v>
      </c>
      <c r="F63">
        <v>587</v>
      </c>
      <c r="G63" s="3">
        <v>1.0554663095750571E-3</v>
      </c>
    </row>
    <row r="64" spans="1:7">
      <c r="A64" t="s">
        <v>388</v>
      </c>
      <c r="B64">
        <v>664</v>
      </c>
      <c r="C64" s="3">
        <v>6.4815745782539208E-4</v>
      </c>
      <c r="E64" t="s">
        <v>804</v>
      </c>
      <c r="F64">
        <v>303</v>
      </c>
      <c r="G64" s="3">
        <v>1.0242684035541216E-3</v>
      </c>
    </row>
    <row r="65" spans="1:7">
      <c r="A65" t="s">
        <v>621</v>
      </c>
      <c r="B65">
        <v>536</v>
      </c>
      <c r="C65" s="3">
        <v>5.237763711042851E-4</v>
      </c>
      <c r="E65" t="s">
        <v>805</v>
      </c>
      <c r="F65">
        <v>378</v>
      </c>
      <c r="G65" s="3">
        <v>9.5090609572929738E-4</v>
      </c>
    </row>
    <row r="66" spans="1:7">
      <c r="A66" t="s">
        <v>399</v>
      </c>
      <c r="B66">
        <v>3098</v>
      </c>
      <c r="C66" s="3">
        <v>5.0624309957153241E-4</v>
      </c>
      <c r="E66" t="s">
        <v>99</v>
      </c>
      <c r="F66">
        <v>3204</v>
      </c>
      <c r="G66" s="3">
        <v>9.1046299414745567E-4</v>
      </c>
    </row>
    <row r="67" spans="1:7">
      <c r="A67" t="s">
        <v>680</v>
      </c>
      <c r="B67">
        <v>401</v>
      </c>
      <c r="C67" s="3">
        <v>4.8340942317939893E-4</v>
      </c>
      <c r="E67" t="s">
        <v>806</v>
      </c>
      <c r="F67">
        <v>660</v>
      </c>
      <c r="G67" s="3">
        <v>8.177397856427305E-4</v>
      </c>
    </row>
    <row r="68" spans="1:7">
      <c r="A68" t="s">
        <v>189</v>
      </c>
      <c r="B68">
        <v>3208</v>
      </c>
      <c r="C68" s="3">
        <v>4.2410900167731626E-4</v>
      </c>
      <c r="E68" t="s">
        <v>616</v>
      </c>
      <c r="F68">
        <v>603</v>
      </c>
      <c r="G68" s="3">
        <v>7.8864048084603547E-4</v>
      </c>
    </row>
    <row r="69" spans="1:7">
      <c r="A69" t="s">
        <v>668</v>
      </c>
      <c r="B69">
        <v>681</v>
      </c>
      <c r="C69" s="3">
        <v>4.2260295282605883E-4</v>
      </c>
      <c r="E69" t="s">
        <v>626</v>
      </c>
      <c r="F69">
        <v>605</v>
      </c>
      <c r="G69" s="3">
        <v>7.6979991401156462E-4</v>
      </c>
    </row>
    <row r="70" spans="1:7">
      <c r="A70" t="s">
        <v>807</v>
      </c>
      <c r="B70">
        <v>470</v>
      </c>
      <c r="C70" s="3">
        <v>3.9533479926077584E-4</v>
      </c>
      <c r="E70" t="s">
        <v>116</v>
      </c>
      <c r="F70">
        <v>3202</v>
      </c>
      <c r="G70" s="3">
        <v>7.3783999959078754E-4</v>
      </c>
    </row>
    <row r="71" spans="1:7">
      <c r="A71" t="s">
        <v>710</v>
      </c>
      <c r="B71">
        <v>1936</v>
      </c>
      <c r="C71" s="3">
        <v>3.9017451541232195E-4</v>
      </c>
      <c r="E71" t="s">
        <v>388</v>
      </c>
      <c r="F71">
        <v>664</v>
      </c>
      <c r="G71" s="3">
        <v>7.3389433114377756E-4</v>
      </c>
    </row>
    <row r="72" spans="1:7">
      <c r="A72" t="s">
        <v>137</v>
      </c>
      <c r="B72">
        <v>449</v>
      </c>
      <c r="C72" s="3">
        <v>3.752299543548235E-4</v>
      </c>
      <c r="E72" t="s">
        <v>189</v>
      </c>
      <c r="F72">
        <v>3208</v>
      </c>
      <c r="G72" s="3">
        <v>6.3130695152152931E-4</v>
      </c>
    </row>
    <row r="73" spans="1:7">
      <c r="A73" t="s">
        <v>644</v>
      </c>
      <c r="B73">
        <v>30</v>
      </c>
      <c r="C73" s="3">
        <v>3.6350112009485882E-4</v>
      </c>
      <c r="E73" t="s">
        <v>110</v>
      </c>
      <c r="F73">
        <v>3203</v>
      </c>
      <c r="G73" s="3">
        <v>5.2970598901103268E-4</v>
      </c>
    </row>
    <row r="74" spans="1:7">
      <c r="A74" t="s">
        <v>108</v>
      </c>
      <c r="B74">
        <v>3234</v>
      </c>
      <c r="C74" s="3">
        <v>3.5446684311696405E-4</v>
      </c>
      <c r="E74" t="s">
        <v>727</v>
      </c>
      <c r="F74">
        <v>682</v>
      </c>
      <c r="G74" s="3">
        <v>5.1885540078175623E-4</v>
      </c>
    </row>
    <row r="75" spans="1:7">
      <c r="A75" t="s">
        <v>675</v>
      </c>
      <c r="B75">
        <v>280</v>
      </c>
      <c r="C75" s="3">
        <v>3.5002833368450749E-4</v>
      </c>
      <c r="E75" t="s">
        <v>108</v>
      </c>
      <c r="F75">
        <v>3234</v>
      </c>
      <c r="G75" s="3">
        <v>4.76439464976404E-4</v>
      </c>
    </row>
    <row r="76" spans="1:7">
      <c r="A76" t="s">
        <v>694</v>
      </c>
      <c r="B76">
        <v>85</v>
      </c>
      <c r="C76" s="3">
        <v>3.3659687793205522E-4</v>
      </c>
      <c r="E76" t="s">
        <v>606</v>
      </c>
      <c r="F76">
        <v>661</v>
      </c>
      <c r="G76" s="3">
        <v>4.5079262007084221E-4</v>
      </c>
    </row>
    <row r="77" spans="1:7">
      <c r="A77" t="s">
        <v>789</v>
      </c>
      <c r="B77">
        <v>560</v>
      </c>
      <c r="C77" s="3">
        <v>3.2992752103786323E-4</v>
      </c>
      <c r="E77" t="s">
        <v>710</v>
      </c>
      <c r="F77">
        <v>1936</v>
      </c>
      <c r="G77" s="3">
        <v>4.4290128317682226E-4</v>
      </c>
    </row>
    <row r="78" spans="1:7">
      <c r="A78" t="s">
        <v>709</v>
      </c>
      <c r="B78">
        <v>648</v>
      </c>
      <c r="C78" s="3">
        <v>3.1565433115502236E-4</v>
      </c>
      <c r="E78" t="s">
        <v>683</v>
      </c>
      <c r="F78">
        <v>456</v>
      </c>
      <c r="G78" s="3">
        <v>3.9752609603621255E-4</v>
      </c>
    </row>
    <row r="79" spans="1:7">
      <c r="A79" t="s">
        <v>173</v>
      </c>
      <c r="B79">
        <v>3211</v>
      </c>
      <c r="C79" s="3">
        <v>3.0079747173745758E-4</v>
      </c>
      <c r="E79" t="s">
        <v>624</v>
      </c>
      <c r="F79">
        <v>449</v>
      </c>
      <c r="G79" s="3">
        <v>3.4327315488983149E-4</v>
      </c>
    </row>
    <row r="80" spans="1:7">
      <c r="A80" t="s">
        <v>735</v>
      </c>
      <c r="B80">
        <v>435</v>
      </c>
      <c r="C80" s="3">
        <v>2.9702126089621708E-4</v>
      </c>
      <c r="E80" t="s">
        <v>173</v>
      </c>
      <c r="F80">
        <v>3211</v>
      </c>
      <c r="G80" s="3">
        <v>2.9296588219045937E-4</v>
      </c>
    </row>
    <row r="81" spans="1:7">
      <c r="A81" t="s">
        <v>645</v>
      </c>
      <c r="B81">
        <v>3200</v>
      </c>
      <c r="C81" s="3">
        <v>2.935585582161155E-4</v>
      </c>
      <c r="E81" t="s">
        <v>119</v>
      </c>
      <c r="F81">
        <v>3196</v>
      </c>
      <c r="G81" s="3">
        <v>2.7126470573190652E-4</v>
      </c>
    </row>
    <row r="82" spans="1:7">
      <c r="A82" t="s">
        <v>661</v>
      </c>
      <c r="B82">
        <v>3206</v>
      </c>
      <c r="C82" s="3">
        <v>2.8950613761232922E-4</v>
      </c>
      <c r="E82" t="s">
        <v>101</v>
      </c>
      <c r="F82">
        <v>3258</v>
      </c>
      <c r="G82" s="3">
        <v>2.7126470573190652E-4</v>
      </c>
    </row>
    <row r="83" spans="1:7">
      <c r="A83" t="s">
        <v>665</v>
      </c>
      <c r="B83">
        <v>440</v>
      </c>
      <c r="C83" s="3">
        <v>2.8776117739711624E-4</v>
      </c>
      <c r="E83" t="s">
        <v>210</v>
      </c>
      <c r="F83">
        <v>3209</v>
      </c>
      <c r="G83" s="3">
        <v>2.559653763286272E-4</v>
      </c>
    </row>
    <row r="84" spans="1:7">
      <c r="A84" t="s">
        <v>782</v>
      </c>
      <c r="B84">
        <v>686</v>
      </c>
      <c r="C84" s="3">
        <v>2.6638415467972675E-4</v>
      </c>
      <c r="E84" t="s">
        <v>49</v>
      </c>
      <c r="F84">
        <v>652</v>
      </c>
      <c r="G84" s="3">
        <v>2.5350919772036364E-4</v>
      </c>
    </row>
    <row r="85" spans="1:7">
      <c r="A85" t="s">
        <v>615</v>
      </c>
      <c r="B85">
        <v>2160</v>
      </c>
      <c r="C85" s="3">
        <v>2.6200915333135939E-4</v>
      </c>
      <c r="E85" t="s">
        <v>118</v>
      </c>
      <c r="F85">
        <v>390</v>
      </c>
      <c r="G85" s="3">
        <v>2.3575368970882079E-4</v>
      </c>
    </row>
    <row r="86" spans="1:7">
      <c r="A86" t="s">
        <v>246</v>
      </c>
      <c r="B86">
        <v>589</v>
      </c>
      <c r="C86" s="3">
        <v>2.4972689148147396E-4</v>
      </c>
      <c r="E86" t="s">
        <v>75</v>
      </c>
      <c r="F86">
        <v>3259</v>
      </c>
      <c r="G86" s="3">
        <v>2.3575368970882079E-4</v>
      </c>
    </row>
    <row r="87" spans="1:7">
      <c r="A87" t="s">
        <v>780</v>
      </c>
      <c r="B87">
        <v>572</v>
      </c>
      <c r="C87" s="3">
        <v>2.3758475064251556E-4</v>
      </c>
      <c r="E87" t="s">
        <v>698</v>
      </c>
      <c r="F87">
        <v>352</v>
      </c>
      <c r="G87" s="3">
        <v>2.3082160415005838E-4</v>
      </c>
    </row>
    <row r="88" spans="1:7">
      <c r="A88" t="s">
        <v>808</v>
      </c>
      <c r="B88">
        <v>490</v>
      </c>
      <c r="C88" s="3">
        <v>2.3430148350158647E-4</v>
      </c>
      <c r="E88" t="s">
        <v>661</v>
      </c>
      <c r="F88">
        <v>3206</v>
      </c>
      <c r="G88" s="3">
        <v>2.2490310147954437E-4</v>
      </c>
    </row>
    <row r="89" spans="1:7">
      <c r="A89" t="s">
        <v>698</v>
      </c>
      <c r="B89">
        <v>352</v>
      </c>
      <c r="C89" s="3">
        <v>2.2369462539386425E-4</v>
      </c>
      <c r="E89" t="s">
        <v>645</v>
      </c>
      <c r="F89">
        <v>3200</v>
      </c>
      <c r="G89" s="3">
        <v>2.1997101592078288E-4</v>
      </c>
    </row>
    <row r="90" spans="1:7">
      <c r="A90" t="s">
        <v>669</v>
      </c>
      <c r="B90">
        <v>638</v>
      </c>
      <c r="C90" s="3">
        <v>1.9881054514399318E-4</v>
      </c>
      <c r="E90" t="s">
        <v>617</v>
      </c>
      <c r="F90">
        <v>2170</v>
      </c>
      <c r="G90" s="3">
        <v>2.0912042769150645E-4</v>
      </c>
    </row>
    <row r="91" spans="1:7">
      <c r="A91" t="s">
        <v>700</v>
      </c>
      <c r="B91">
        <v>193</v>
      </c>
      <c r="C91" s="3">
        <v>1.9857465797451932E-4</v>
      </c>
      <c r="E91" t="s">
        <v>235</v>
      </c>
      <c r="F91">
        <v>3317</v>
      </c>
      <c r="G91" s="3">
        <v>2.0616117635624903E-4</v>
      </c>
    </row>
    <row r="92" spans="1:7">
      <c r="A92" t="s">
        <v>619</v>
      </c>
      <c r="B92">
        <v>471</v>
      </c>
      <c r="C92" s="3">
        <v>1.9172989780046084E-4</v>
      </c>
      <c r="E92" t="s">
        <v>700</v>
      </c>
      <c r="F92">
        <v>193</v>
      </c>
      <c r="G92" s="3">
        <v>2.0517475924449651E-4</v>
      </c>
    </row>
    <row r="93" spans="1:7">
      <c r="A93" t="s">
        <v>163</v>
      </c>
      <c r="B93">
        <v>3256</v>
      </c>
      <c r="C93" s="3">
        <v>1.9154945419646199E-4</v>
      </c>
      <c r="E93" t="s">
        <v>644</v>
      </c>
      <c r="F93">
        <v>30</v>
      </c>
      <c r="G93" s="3">
        <v>1.9974946512985823E-4</v>
      </c>
    </row>
    <row r="94" spans="1:7">
      <c r="A94" t="s">
        <v>118</v>
      </c>
      <c r="B94">
        <v>390</v>
      </c>
      <c r="C94" s="3">
        <v>1.7552525570944751E-4</v>
      </c>
      <c r="E94" t="s">
        <v>737</v>
      </c>
      <c r="F94">
        <v>318</v>
      </c>
      <c r="G94" s="3">
        <v>1.9136491967996358E-4</v>
      </c>
    </row>
    <row r="95" spans="1:7">
      <c r="A95" t="s">
        <v>639</v>
      </c>
      <c r="B95">
        <v>593</v>
      </c>
      <c r="C95" s="3">
        <v>1.7159985127383873E-4</v>
      </c>
      <c r="E95" t="s">
        <v>311</v>
      </c>
      <c r="F95">
        <v>747</v>
      </c>
      <c r="G95" s="3">
        <v>1.8643283412120117E-4</v>
      </c>
    </row>
    <row r="96" spans="1:7">
      <c r="A96" t="s">
        <v>210</v>
      </c>
      <c r="B96">
        <v>3209</v>
      </c>
      <c r="C96" s="3">
        <v>1.7066335904973034E-4</v>
      </c>
      <c r="E96" t="s">
        <v>226</v>
      </c>
      <c r="F96">
        <v>3314</v>
      </c>
      <c r="G96" s="3">
        <v>1.7262299455666824E-4</v>
      </c>
    </row>
    <row r="97" spans="1:7">
      <c r="A97" t="s">
        <v>640</v>
      </c>
      <c r="B97">
        <v>2681</v>
      </c>
      <c r="C97" s="3">
        <v>1.6709984988694742E-4</v>
      </c>
      <c r="E97" t="s">
        <v>639</v>
      </c>
      <c r="F97">
        <v>593</v>
      </c>
      <c r="G97" s="3">
        <v>1.6867732610965829E-4</v>
      </c>
    </row>
    <row r="98" spans="1:7">
      <c r="A98" t="s">
        <v>695</v>
      </c>
      <c r="B98">
        <v>3212</v>
      </c>
      <c r="C98" s="3">
        <v>1.4557060938070879E-4</v>
      </c>
      <c r="E98" t="s">
        <v>694</v>
      </c>
      <c r="F98">
        <v>85</v>
      </c>
      <c r="G98" s="3">
        <v>1.5092181809811542E-4</v>
      </c>
    </row>
    <row r="99" spans="1:7">
      <c r="A99" t="s">
        <v>402</v>
      </c>
      <c r="B99">
        <v>1007</v>
      </c>
      <c r="C99" s="3">
        <v>1.4007665607458064E-4</v>
      </c>
      <c r="E99" t="s">
        <v>242</v>
      </c>
      <c r="F99">
        <v>402</v>
      </c>
      <c r="G99" s="3">
        <v>1.5092181809811542E-4</v>
      </c>
    </row>
    <row r="100" spans="1:7">
      <c r="A100" t="s">
        <v>249</v>
      </c>
      <c r="B100">
        <v>161</v>
      </c>
      <c r="C100" s="3">
        <v>1.304889515067652E-4</v>
      </c>
      <c r="E100" t="s">
        <v>809</v>
      </c>
      <c r="F100">
        <v>706</v>
      </c>
      <c r="G100" s="3">
        <v>1.4993540098636292E-4</v>
      </c>
    </row>
    <row r="101" spans="1:7">
      <c r="A101" t="s">
        <v>737</v>
      </c>
      <c r="B101">
        <v>318</v>
      </c>
      <c r="C101" s="3">
        <v>1.2887100745973058E-4</v>
      </c>
      <c r="E101" t="s">
        <v>163</v>
      </c>
      <c r="F101">
        <v>3256</v>
      </c>
      <c r="G101" s="3">
        <v>1.4894898387461043E-4</v>
      </c>
    </row>
    <row r="102" spans="1:7">
      <c r="A102" t="s">
        <v>365</v>
      </c>
      <c r="B102">
        <v>761</v>
      </c>
      <c r="C102" s="3">
        <v>1.2651616802429654E-4</v>
      </c>
      <c r="E102" t="s">
        <v>680</v>
      </c>
      <c r="F102">
        <v>401</v>
      </c>
      <c r="G102" s="3">
        <v>1.4401689831584891E-4</v>
      </c>
    </row>
    <row r="103" spans="1:7">
      <c r="A103" t="s">
        <v>251</v>
      </c>
      <c r="B103">
        <v>244</v>
      </c>
      <c r="C103" s="3">
        <v>1.2548693383612018E-4</v>
      </c>
      <c r="E103" t="s">
        <v>691</v>
      </c>
      <c r="F103">
        <v>534</v>
      </c>
      <c r="G103" s="3">
        <v>1.4401689831584891E-4</v>
      </c>
    </row>
    <row r="104" spans="1:7">
      <c r="A104" t="s">
        <v>726</v>
      </c>
      <c r="B104">
        <v>295</v>
      </c>
      <c r="C104" s="3">
        <v>1.2199499727604157E-4</v>
      </c>
      <c r="E104" t="s">
        <v>695</v>
      </c>
      <c r="F104">
        <v>3212</v>
      </c>
      <c r="G104" s="3">
        <v>1.4204406409234395E-4</v>
      </c>
    </row>
    <row r="105" spans="1:7">
      <c r="A105" t="s">
        <v>672</v>
      </c>
      <c r="B105">
        <v>25</v>
      </c>
      <c r="C105" s="3">
        <v>1.2158068263222151E-4</v>
      </c>
      <c r="E105" t="s">
        <v>413</v>
      </c>
      <c r="F105">
        <v>3279</v>
      </c>
      <c r="G105" s="3">
        <v>1.4105764698059148E-4</v>
      </c>
    </row>
    <row r="106" spans="1:7">
      <c r="A106" t="s">
        <v>252</v>
      </c>
      <c r="B106">
        <v>31</v>
      </c>
      <c r="C106" s="3">
        <v>1.2094056146719536E-4</v>
      </c>
      <c r="E106" t="s">
        <v>736</v>
      </c>
      <c r="F106">
        <v>723</v>
      </c>
      <c r="G106" s="3">
        <v>1.390848127570865E-4</v>
      </c>
    </row>
    <row r="107" spans="1:7">
      <c r="A107" t="s">
        <v>253</v>
      </c>
      <c r="B107">
        <v>194</v>
      </c>
      <c r="C107" s="3">
        <v>1.184324961780859E-4</v>
      </c>
      <c r="E107" t="s">
        <v>810</v>
      </c>
      <c r="F107">
        <v>459</v>
      </c>
      <c r="G107" s="3">
        <v>1.3668947942540357E-4</v>
      </c>
    </row>
    <row r="108" spans="1:7">
      <c r="A108" t="s">
        <v>783</v>
      </c>
      <c r="B108">
        <v>114</v>
      </c>
      <c r="C108" s="3">
        <v>1.1060890505719265E-4</v>
      </c>
      <c r="E108" t="s">
        <v>249</v>
      </c>
      <c r="F108">
        <v>161</v>
      </c>
      <c r="G108" s="3">
        <v>1.3513914431007655E-4</v>
      </c>
    </row>
    <row r="109" spans="1:7">
      <c r="A109" t="s">
        <v>712</v>
      </c>
      <c r="B109">
        <v>721</v>
      </c>
      <c r="C109" s="3">
        <v>1.1002926778177489E-4</v>
      </c>
      <c r="E109" t="s">
        <v>811</v>
      </c>
      <c r="F109">
        <v>3083</v>
      </c>
      <c r="G109" s="3">
        <v>1.3316631008657251E-4</v>
      </c>
    </row>
    <row r="110" spans="1:7">
      <c r="A110" t="s">
        <v>676</v>
      </c>
      <c r="B110">
        <v>89</v>
      </c>
      <c r="C110" s="3">
        <v>1.0960487248968708E-4</v>
      </c>
      <c r="E110" t="s">
        <v>251</v>
      </c>
      <c r="F110">
        <v>244</v>
      </c>
      <c r="G110" s="3">
        <v>1.2922064163956259E-4</v>
      </c>
    </row>
    <row r="111" spans="1:7">
      <c r="A111" t="s">
        <v>693</v>
      </c>
      <c r="B111">
        <v>539</v>
      </c>
      <c r="C111" s="3">
        <v>1.0899196907498526E-4</v>
      </c>
      <c r="E111" t="s">
        <v>320</v>
      </c>
      <c r="F111">
        <v>301</v>
      </c>
      <c r="G111" s="3">
        <v>1.2724780741605763E-4</v>
      </c>
    </row>
    <row r="112" spans="1:7">
      <c r="A112" t="s">
        <v>750</v>
      </c>
      <c r="B112">
        <v>1891</v>
      </c>
      <c r="C112" s="3">
        <v>1.0893047712054963E-4</v>
      </c>
      <c r="E112" t="s">
        <v>252</v>
      </c>
      <c r="F112">
        <v>31</v>
      </c>
      <c r="G112" s="3">
        <v>1.2527497319255265E-4</v>
      </c>
    </row>
    <row r="113" spans="1:7">
      <c r="A113" t="s">
        <v>650</v>
      </c>
      <c r="B113">
        <v>541</v>
      </c>
      <c r="C113" s="3">
        <v>1.0651212960102551E-4</v>
      </c>
      <c r="E113" t="s">
        <v>253</v>
      </c>
      <c r="F113">
        <v>194</v>
      </c>
      <c r="G113" s="3">
        <v>1.2132930474554364E-4</v>
      </c>
    </row>
    <row r="114" spans="1:7">
      <c r="A114" t="s">
        <v>256</v>
      </c>
      <c r="B114">
        <v>40</v>
      </c>
      <c r="C114" s="3">
        <v>1.0457261287423787E-4</v>
      </c>
      <c r="E114" t="s">
        <v>745</v>
      </c>
      <c r="F114">
        <v>196</v>
      </c>
      <c r="G114" s="3">
        <v>1.1837005341028618E-4</v>
      </c>
    </row>
    <row r="115" spans="1:7">
      <c r="C115" s="3"/>
      <c r="E115" t="s">
        <v>246</v>
      </c>
      <c r="F115">
        <v>589</v>
      </c>
      <c r="G115" s="3">
        <v>1.1837005341028618E-4</v>
      </c>
    </row>
    <row r="116" spans="1:7">
      <c r="C116" s="3"/>
      <c r="E116" t="s">
        <v>712</v>
      </c>
      <c r="F116">
        <v>721</v>
      </c>
      <c r="G116" s="3">
        <v>1.1343796785152468E-4</v>
      </c>
    </row>
    <row r="117" spans="1:7">
      <c r="C117" s="3"/>
      <c r="E117" t="s">
        <v>612</v>
      </c>
      <c r="F117">
        <v>417</v>
      </c>
      <c r="G117" s="3">
        <v>1.1047871651626721E-4</v>
      </c>
    </row>
    <row r="118" spans="1:7">
      <c r="E118" t="s">
        <v>256</v>
      </c>
      <c r="F118">
        <v>40</v>
      </c>
      <c r="G118" s="3">
        <v>1.0850588229276227E-4</v>
      </c>
    </row>
    <row r="119" spans="1:7">
      <c r="E119" t="s">
        <v>686</v>
      </c>
      <c r="F119">
        <v>524</v>
      </c>
      <c r="G119" s="3">
        <v>1.0660209726708078E-4</v>
      </c>
    </row>
    <row r="120" spans="1:7">
      <c r="E120" t="s">
        <v>716</v>
      </c>
      <c r="F120">
        <v>447</v>
      </c>
      <c r="G120" s="3">
        <v>1.0357379673400075E-4</v>
      </c>
    </row>
    <row r="121" spans="1:7">
      <c r="E121" t="s">
        <v>678</v>
      </c>
      <c r="F121">
        <v>23</v>
      </c>
      <c r="G121" s="3">
        <v>1.0140367908814565E-4</v>
      </c>
    </row>
    <row r="122" spans="1:7">
      <c r="E122" t="s">
        <v>316</v>
      </c>
      <c r="F122">
        <v>655</v>
      </c>
      <c r="G122" s="3">
        <v>9.9628128286990815E-5</v>
      </c>
    </row>
    <row r="123" spans="1:7">
      <c r="E123" t="s">
        <v>259</v>
      </c>
      <c r="F123">
        <v>450</v>
      </c>
      <c r="G123" s="3">
        <v>9.4893326150579066E-5</v>
      </c>
    </row>
    <row r="124" spans="1:7">
      <c r="E124" t="s">
        <v>168</v>
      </c>
      <c r="F124">
        <v>25</v>
      </c>
      <c r="G124" s="3">
        <v>9.4202834172353063E-5</v>
      </c>
    </row>
    <row r="125" spans="1:7">
      <c r="E125" t="s">
        <v>261</v>
      </c>
      <c r="F125">
        <v>266</v>
      </c>
      <c r="G125" s="3">
        <v>8.8284331501838807E-5</v>
      </c>
    </row>
    <row r="126" spans="1:7">
      <c r="E126" t="s">
        <v>718</v>
      </c>
      <c r="F126">
        <v>532</v>
      </c>
      <c r="G126" s="3">
        <v>8.2464470542499701E-5</v>
      </c>
    </row>
    <row r="127" spans="1:7">
      <c r="E127" t="s">
        <v>719</v>
      </c>
      <c r="F127">
        <v>729</v>
      </c>
      <c r="G127" s="3">
        <v>7.9998427763118766E-5</v>
      </c>
    </row>
    <row r="128" spans="1:7">
      <c r="E128" t="s">
        <v>720</v>
      </c>
      <c r="F128">
        <v>726</v>
      </c>
      <c r="G128" s="3">
        <v>7.8124235250789226E-5</v>
      </c>
    </row>
    <row r="129" spans="5:7">
      <c r="E129" t="s">
        <v>266</v>
      </c>
      <c r="F129">
        <v>192</v>
      </c>
      <c r="G129" s="3">
        <v>7.7926951828438725E-5</v>
      </c>
    </row>
    <row r="130" spans="5:7">
      <c r="E130" t="s">
        <v>721</v>
      </c>
      <c r="F130">
        <v>545</v>
      </c>
      <c r="G130" s="3">
        <v>7.7039176427861584E-5</v>
      </c>
    </row>
    <row r="131" spans="5:7">
      <c r="E131" t="s">
        <v>150</v>
      </c>
      <c r="F131">
        <v>385</v>
      </c>
      <c r="G131" s="3">
        <v>7.358671653672825E-5</v>
      </c>
    </row>
    <row r="132" spans="5:7">
      <c r="E132" t="s">
        <v>665</v>
      </c>
      <c r="F132">
        <v>440</v>
      </c>
      <c r="G132" s="3">
        <v>7.3290791403202504E-5</v>
      </c>
    </row>
    <row r="133" spans="5:7">
      <c r="E133" t="s">
        <v>269</v>
      </c>
      <c r="F133">
        <v>243</v>
      </c>
      <c r="G133" s="3">
        <v>7.2107090869099618E-5</v>
      </c>
    </row>
    <row r="134" spans="5:7">
      <c r="E134" t="s">
        <v>270</v>
      </c>
      <c r="F134">
        <v>160</v>
      </c>
      <c r="G134" s="3">
        <v>7.1416598890872965E-5</v>
      </c>
    </row>
    <row r="135" spans="5:7">
      <c r="E135" t="s">
        <v>621</v>
      </c>
      <c r="F135">
        <v>536</v>
      </c>
      <c r="G135" s="3">
        <v>6.6287229909760511E-5</v>
      </c>
    </row>
    <row r="136" spans="5:7">
      <c r="E136" t="s">
        <v>322</v>
      </c>
      <c r="F136">
        <v>3207</v>
      </c>
      <c r="G136" s="3">
        <v>6.5300812798008113E-5</v>
      </c>
    </row>
    <row r="137" spans="5:7">
      <c r="E137" t="s">
        <v>722</v>
      </c>
      <c r="F137">
        <v>356</v>
      </c>
      <c r="G137" s="3">
        <v>6.4807604242131975E-5</v>
      </c>
    </row>
    <row r="138" spans="5:7">
      <c r="E138" t="s">
        <v>73</v>
      </c>
      <c r="F138">
        <v>3318</v>
      </c>
      <c r="G138" s="3">
        <v>6.4708962530956731E-5</v>
      </c>
    </row>
    <row r="139" spans="5:7">
      <c r="E139" t="s">
        <v>723</v>
      </c>
      <c r="F139">
        <v>720</v>
      </c>
      <c r="G139" s="3">
        <v>6.2933411729802435E-5</v>
      </c>
    </row>
    <row r="140" spans="5:7">
      <c r="E140" t="s">
        <v>273</v>
      </c>
      <c r="F140">
        <v>12</v>
      </c>
      <c r="G140" s="3">
        <v>6.2834770018627191E-5</v>
      </c>
    </row>
    <row r="141" spans="5:7">
      <c r="E141" t="s">
        <v>274</v>
      </c>
      <c r="F141">
        <v>13</v>
      </c>
      <c r="G141" s="3">
        <v>6.1946994618050037E-5</v>
      </c>
    </row>
    <row r="142" spans="5:7">
      <c r="E142" t="s">
        <v>276</v>
      </c>
      <c r="F142">
        <v>263</v>
      </c>
      <c r="G142" s="3">
        <v>6.1749711195699549E-5</v>
      </c>
    </row>
    <row r="143" spans="5:7">
      <c r="E143" t="s">
        <v>724</v>
      </c>
      <c r="F143">
        <v>722</v>
      </c>
      <c r="G143" s="3">
        <v>5.9185026705143369E-5</v>
      </c>
    </row>
    <row r="144" spans="5:7">
      <c r="E144" t="s">
        <v>278</v>
      </c>
      <c r="F144">
        <v>272</v>
      </c>
      <c r="G144" s="3">
        <v>5.9185026705143369E-5</v>
      </c>
    </row>
    <row r="145" spans="5:7">
      <c r="E145" t="s">
        <v>279</v>
      </c>
      <c r="F145">
        <v>312</v>
      </c>
      <c r="G145" s="3">
        <v>5.7014909059288078E-5</v>
      </c>
    </row>
    <row r="146" spans="5:7">
      <c r="E146" t="s">
        <v>280</v>
      </c>
      <c r="F146">
        <v>264</v>
      </c>
      <c r="G146" s="3">
        <v>5.6718983925762339E-5</v>
      </c>
    </row>
    <row r="147" spans="5:7">
      <c r="E147" t="s">
        <v>812</v>
      </c>
      <c r="F147">
        <v>234</v>
      </c>
      <c r="G147" s="3">
        <v>5.3562449168154757E-5</v>
      </c>
    </row>
    <row r="148" spans="5:7">
      <c r="E148" t="s">
        <v>81</v>
      </c>
      <c r="F148">
        <v>3315</v>
      </c>
      <c r="G148" s="3">
        <v>5.3069240612278518E-5</v>
      </c>
    </row>
    <row r="149" spans="5:7">
      <c r="E149" t="s">
        <v>359</v>
      </c>
      <c r="F149">
        <v>751</v>
      </c>
      <c r="G149" s="3">
        <v>5.1688256655825218E-5</v>
      </c>
    </row>
    <row r="150" spans="5:7">
      <c r="E150" t="s">
        <v>726</v>
      </c>
      <c r="F150">
        <v>295</v>
      </c>
      <c r="G150" s="3">
        <v>5.0899122966423226E-5</v>
      </c>
    </row>
    <row r="151" spans="5:7">
      <c r="E151" t="s">
        <v>190</v>
      </c>
      <c r="F151">
        <v>2186</v>
      </c>
      <c r="G151" s="3">
        <v>4.6657529385888008E-5</v>
      </c>
    </row>
    <row r="152" spans="5:7">
      <c r="E152" t="s">
        <v>807</v>
      </c>
      <c r="F152">
        <v>470</v>
      </c>
      <c r="G152" s="3">
        <v>4.3599636339455583E-5</v>
      </c>
    </row>
    <row r="153" spans="5:7">
      <c r="E153" t="s">
        <v>739</v>
      </c>
      <c r="F153">
        <v>407</v>
      </c>
      <c r="G153" s="3">
        <v>3.7385208535415575E-5</v>
      </c>
    </row>
    <row r="154" spans="5:7">
      <c r="E154" t="s">
        <v>365</v>
      </c>
      <c r="F154">
        <v>761</v>
      </c>
      <c r="G154" s="3">
        <v>3.7089283401889823E-5</v>
      </c>
    </row>
    <row r="155" spans="5:7">
      <c r="E155" t="s">
        <v>786</v>
      </c>
      <c r="F155">
        <v>708</v>
      </c>
      <c r="G155" s="3">
        <v>3.5511016023086035E-5</v>
      </c>
    </row>
    <row r="156" spans="5:7">
      <c r="E156" t="s">
        <v>676</v>
      </c>
      <c r="F156">
        <v>89</v>
      </c>
      <c r="G156" s="3">
        <v>3.1170780731375472E-5</v>
      </c>
    </row>
    <row r="157" spans="5:7">
      <c r="E157" t="s">
        <v>771</v>
      </c>
      <c r="F157">
        <v>3155</v>
      </c>
      <c r="G157" s="3">
        <v>3.018436361962308E-5</v>
      </c>
    </row>
    <row r="158" spans="5:7">
      <c r="E158" t="s">
        <v>703</v>
      </c>
      <c r="F158">
        <v>51</v>
      </c>
      <c r="G158" s="3">
        <v>2.9000663085520187E-5</v>
      </c>
    </row>
    <row r="159" spans="5:7">
      <c r="E159" t="s">
        <v>813</v>
      </c>
      <c r="F159">
        <v>2355</v>
      </c>
      <c r="G159" s="3">
        <v>2.8803379663169784E-5</v>
      </c>
    </row>
    <row r="160" spans="5:7">
      <c r="E160" t="s">
        <v>418</v>
      </c>
      <c r="F160">
        <v>3322</v>
      </c>
      <c r="G160" s="3">
        <v>2.8408812818468792E-5</v>
      </c>
    </row>
    <row r="161" spans="5:7">
      <c r="E161" t="s">
        <v>746</v>
      </c>
      <c r="F161">
        <v>320</v>
      </c>
      <c r="G161" s="3">
        <v>2.8211529396118297E-5</v>
      </c>
    </row>
    <row r="162" spans="5:7">
      <c r="E162" t="s">
        <v>82</v>
      </c>
      <c r="F162">
        <v>3261</v>
      </c>
      <c r="G162" s="3">
        <v>2.7225112284365905E-5</v>
      </c>
    </row>
    <row r="163" spans="5:7">
      <c r="E163" t="s">
        <v>753</v>
      </c>
      <c r="F163">
        <v>2157</v>
      </c>
      <c r="G163" s="3">
        <v>2.7225112284365905E-5</v>
      </c>
    </row>
    <row r="164" spans="5:7">
      <c r="E164" t="s">
        <v>419</v>
      </c>
      <c r="F164">
        <v>3125</v>
      </c>
      <c r="G164" s="3">
        <v>2.6337336883788757E-5</v>
      </c>
    </row>
    <row r="165" spans="5:7">
      <c r="E165" t="s">
        <v>748</v>
      </c>
      <c r="F165">
        <v>583</v>
      </c>
      <c r="G165" s="3">
        <v>2.4068577526758229E-5</v>
      </c>
    </row>
    <row r="166" spans="5:7">
      <c r="E166" t="s">
        <v>741</v>
      </c>
      <c r="F166">
        <v>3216</v>
      </c>
      <c r="G166" s="3">
        <v>2.3674010682057327E-5</v>
      </c>
    </row>
    <row r="167" spans="5:7">
      <c r="E167" t="s">
        <v>682</v>
      </c>
      <c r="F167">
        <v>44</v>
      </c>
      <c r="G167" s="3">
        <v>2.3526048115294482E-5</v>
      </c>
    </row>
    <row r="168" spans="5:7">
      <c r="E168" t="s">
        <v>670</v>
      </c>
      <c r="F168">
        <v>607</v>
      </c>
      <c r="G168" s="3">
        <v>2.2786235281480183E-5</v>
      </c>
    </row>
    <row r="169" spans="5:7">
      <c r="E169" t="s">
        <v>83</v>
      </c>
      <c r="F169">
        <v>3304</v>
      </c>
      <c r="G169" s="3">
        <v>2.1503893036202046E-5</v>
      </c>
    </row>
    <row r="170" spans="5:7">
      <c r="E170" t="s">
        <v>207</v>
      </c>
      <c r="F170">
        <v>3205</v>
      </c>
      <c r="G170" s="3">
        <v>2.1405251325026799E-5</v>
      </c>
    </row>
    <row r="171" spans="5:7">
      <c r="E171" t="s">
        <v>701</v>
      </c>
      <c r="F171">
        <v>396</v>
      </c>
      <c r="G171" s="3">
        <v>2.1109326191501053E-5</v>
      </c>
    </row>
    <row r="172" spans="5:7">
      <c r="E172" t="s">
        <v>313</v>
      </c>
      <c r="F172">
        <v>3215</v>
      </c>
      <c r="G172" s="3">
        <v>2.1010684480325898E-5</v>
      </c>
    </row>
    <row r="173" spans="5:7">
      <c r="E173" t="s">
        <v>738</v>
      </c>
      <c r="F173">
        <v>3164</v>
      </c>
      <c r="G173" s="3">
        <v>2.1010684480325898E-5</v>
      </c>
    </row>
    <row r="174" spans="5:7">
      <c r="E174" t="s">
        <v>84</v>
      </c>
      <c r="F174">
        <v>3312</v>
      </c>
      <c r="G174" s="3">
        <v>1.9235133679171609E-5</v>
      </c>
    </row>
    <row r="175" spans="5:7">
      <c r="E175" t="s">
        <v>717</v>
      </c>
      <c r="F175">
        <v>611</v>
      </c>
      <c r="G175" s="3">
        <v>1.8159939027361474E-5</v>
      </c>
    </row>
    <row r="176" spans="5:7">
      <c r="E176" t="s">
        <v>713</v>
      </c>
      <c r="F176">
        <v>59</v>
      </c>
      <c r="G176" s="3">
        <v>1.7656866300367723E-5</v>
      </c>
    </row>
    <row r="177" spans="5:7">
      <c r="E177" t="s">
        <v>715</v>
      </c>
      <c r="F177">
        <v>596</v>
      </c>
      <c r="G177" s="3">
        <v>1.7360941166841978E-5</v>
      </c>
    </row>
    <row r="178" spans="5:7">
      <c r="E178" t="s">
        <v>250</v>
      </c>
      <c r="F178">
        <v>3162</v>
      </c>
      <c r="G178" s="3">
        <v>1.6966374322141076E-5</v>
      </c>
    </row>
    <row r="179" spans="5:7">
      <c r="E179" t="s">
        <v>740</v>
      </c>
      <c r="F179">
        <v>458</v>
      </c>
      <c r="G179" s="3">
        <v>1.6374524055089586E-5</v>
      </c>
    </row>
    <row r="180" spans="5:7">
      <c r="E180" t="s">
        <v>688</v>
      </c>
      <c r="F180">
        <v>94</v>
      </c>
      <c r="G180" s="3">
        <v>1.627588234391443E-5</v>
      </c>
    </row>
    <row r="181" spans="5:7">
      <c r="E181" t="s">
        <v>690</v>
      </c>
      <c r="F181">
        <v>80</v>
      </c>
      <c r="G181" s="3">
        <v>1.6177240632739183E-5</v>
      </c>
    </row>
    <row r="182" spans="5:7">
      <c r="E182" t="s">
        <v>420</v>
      </c>
      <c r="F182">
        <v>3137</v>
      </c>
      <c r="G182" s="3">
        <v>1.5684032076862939E-5</v>
      </c>
    </row>
    <row r="183" spans="5:7">
      <c r="E183" t="s">
        <v>421</v>
      </c>
      <c r="F183">
        <v>3280</v>
      </c>
      <c r="G183" s="3">
        <v>1.4598973253935299E-5</v>
      </c>
    </row>
    <row r="184" spans="5:7">
      <c r="E184" t="s">
        <v>422</v>
      </c>
      <c r="F184">
        <v>3282</v>
      </c>
      <c r="G184" s="3">
        <v>1.2724780741605761E-5</v>
      </c>
    </row>
    <row r="185" spans="5:7">
      <c r="E185" t="s">
        <v>423</v>
      </c>
      <c r="F185">
        <v>3116</v>
      </c>
      <c r="G185" s="3">
        <v>1.233021389690486E-5</v>
      </c>
    </row>
    <row r="186" spans="5:7">
      <c r="E186" t="s">
        <v>697</v>
      </c>
      <c r="F186">
        <v>608</v>
      </c>
      <c r="G186" s="3">
        <v>1.1639721918678122E-5</v>
      </c>
    </row>
    <row r="187" spans="5:7">
      <c r="E187" t="s">
        <v>699</v>
      </c>
      <c r="F187">
        <v>485</v>
      </c>
      <c r="G187" s="3">
        <v>1.0653304806925728E-5</v>
      </c>
    </row>
    <row r="188" spans="5:7">
      <c r="E188" t="s">
        <v>768</v>
      </c>
      <c r="F188">
        <v>3187</v>
      </c>
      <c r="G188" s="3">
        <v>1.0061454539874331E-5</v>
      </c>
    </row>
    <row r="189" spans="5:7">
      <c r="E189" t="s">
        <v>328</v>
      </c>
      <c r="F189">
        <v>3210</v>
      </c>
      <c r="G189" s="3">
        <v>9.6175668395857569E-6</v>
      </c>
    </row>
    <row r="190" spans="5:7">
      <c r="E190" t="s">
        <v>646</v>
      </c>
      <c r="F190">
        <v>684</v>
      </c>
      <c r="G190" s="3">
        <v>9.0454449147694099E-6</v>
      </c>
    </row>
    <row r="191" spans="5:7">
      <c r="E191" t="s">
        <v>731</v>
      </c>
      <c r="F191">
        <v>36</v>
      </c>
      <c r="G191" s="3">
        <v>8.7001989256560748E-6</v>
      </c>
    </row>
    <row r="192" spans="5:7">
      <c r="E192" t="s">
        <v>705</v>
      </c>
      <c r="F192">
        <v>514</v>
      </c>
      <c r="G192" s="3">
        <v>8.581828872245777E-6</v>
      </c>
    </row>
    <row r="193" spans="5:7">
      <c r="E193" t="s">
        <v>769</v>
      </c>
      <c r="F193">
        <v>411</v>
      </c>
      <c r="G193" s="3">
        <v>8.4042737921303583E-6</v>
      </c>
    </row>
    <row r="194" spans="5:7">
      <c r="E194" t="s">
        <v>85</v>
      </c>
      <c r="F194">
        <v>3293</v>
      </c>
      <c r="G194" s="3">
        <v>8.1675336853097814E-6</v>
      </c>
    </row>
    <row r="195" spans="5:7">
      <c r="E195" t="s">
        <v>370</v>
      </c>
      <c r="F195">
        <v>3168</v>
      </c>
      <c r="G195" s="3">
        <v>7.1515240602048224E-6</v>
      </c>
    </row>
    <row r="196" spans="5:7">
      <c r="E196" t="s">
        <v>750</v>
      </c>
      <c r="F196">
        <v>1891</v>
      </c>
      <c r="G196" s="3">
        <v>7.0824748623821584E-6</v>
      </c>
    </row>
    <row r="197" spans="5:7">
      <c r="E197" t="s">
        <v>86</v>
      </c>
      <c r="F197">
        <v>3267</v>
      </c>
      <c r="G197" s="3">
        <v>6.7865497288564402E-6</v>
      </c>
    </row>
    <row r="198" spans="5:7">
      <c r="E198" t="s">
        <v>231</v>
      </c>
      <c r="F198">
        <v>3290</v>
      </c>
      <c r="G198" s="3">
        <v>6.6287229909760525E-6</v>
      </c>
    </row>
    <row r="199" spans="5:7">
      <c r="E199" t="s">
        <v>732</v>
      </c>
      <c r="F199">
        <v>2105</v>
      </c>
      <c r="G199" s="3">
        <v>5.7508117615164324E-6</v>
      </c>
    </row>
    <row r="200" spans="5:7">
      <c r="E200" t="s">
        <v>814</v>
      </c>
      <c r="F200">
        <v>412</v>
      </c>
      <c r="G200" s="3">
        <v>5.4844791413432798E-6</v>
      </c>
    </row>
    <row r="201" spans="5:7">
      <c r="E201" t="s">
        <v>649</v>
      </c>
      <c r="F201">
        <v>248</v>
      </c>
      <c r="G201" s="3">
        <v>5.4647507991082386E-6</v>
      </c>
    </row>
    <row r="202" spans="5:7">
      <c r="E202" t="s">
        <v>744</v>
      </c>
      <c r="F202">
        <v>3065</v>
      </c>
      <c r="G202" s="3">
        <v>5.3069240612278509E-6</v>
      </c>
    </row>
    <row r="203" spans="5:7">
      <c r="E203" t="s">
        <v>297</v>
      </c>
      <c r="F203">
        <v>465</v>
      </c>
      <c r="G203" s="3">
        <v>5.2154139558383593E-6</v>
      </c>
    </row>
    <row r="204" spans="5:7">
      <c r="E204" t="s">
        <v>729</v>
      </c>
      <c r="F204">
        <v>656</v>
      </c>
      <c r="G204" s="3">
        <v>5.0701839544072824E-6</v>
      </c>
    </row>
    <row r="205" spans="5:7">
      <c r="E205" t="s">
        <v>725</v>
      </c>
      <c r="F205">
        <v>419</v>
      </c>
      <c r="G205" s="3">
        <v>4.8433080187042299E-6</v>
      </c>
    </row>
    <row r="206" spans="5:7">
      <c r="E206" t="s">
        <v>662</v>
      </c>
      <c r="F206">
        <v>403</v>
      </c>
      <c r="G206" s="3">
        <v>4.7545304786465155E-6</v>
      </c>
    </row>
    <row r="207" spans="5:7">
      <c r="E207" t="s">
        <v>87</v>
      </c>
      <c r="F207">
        <v>438</v>
      </c>
      <c r="G207" s="3">
        <v>4.665752938588801E-6</v>
      </c>
    </row>
    <row r="208" spans="5:7">
      <c r="E208" t="s">
        <v>180</v>
      </c>
      <c r="F208">
        <v>387</v>
      </c>
      <c r="G208" s="3">
        <v>4.6361604252362261E-6</v>
      </c>
    </row>
    <row r="209" spans="5:7">
      <c r="E209" t="s">
        <v>756</v>
      </c>
      <c r="F209">
        <v>493</v>
      </c>
      <c r="G209" s="3">
        <v>4.6065679118836606E-6</v>
      </c>
    </row>
    <row r="210" spans="5:7">
      <c r="E210" t="s">
        <v>655</v>
      </c>
      <c r="F210">
        <v>136</v>
      </c>
      <c r="G210" s="3">
        <v>4.5769753985310857E-6</v>
      </c>
    </row>
    <row r="211" spans="5:7">
      <c r="E211" t="s">
        <v>815</v>
      </c>
      <c r="F211">
        <v>775</v>
      </c>
      <c r="G211" s="3">
        <v>4.2711860938878431E-6</v>
      </c>
    </row>
    <row r="212" spans="5:7">
      <c r="E212" t="s">
        <v>816</v>
      </c>
      <c r="F212">
        <v>174</v>
      </c>
      <c r="G212" s="3">
        <v>3.8766192491868869E-6</v>
      </c>
    </row>
    <row r="213" spans="5:7">
      <c r="E213" t="s">
        <v>797</v>
      </c>
      <c r="F213">
        <v>667</v>
      </c>
      <c r="G213" s="3">
        <v>3.758249195776598E-6</v>
      </c>
    </row>
    <row r="214" spans="5:7">
      <c r="E214" t="s">
        <v>687</v>
      </c>
      <c r="F214">
        <v>674</v>
      </c>
      <c r="G214" s="3">
        <v>3.5511016023086036E-6</v>
      </c>
    </row>
    <row r="215" spans="5:7">
      <c r="E215" t="s">
        <v>693</v>
      </c>
      <c r="F215">
        <v>539</v>
      </c>
      <c r="G215" s="3">
        <v>3.2157197843127861E-6</v>
      </c>
    </row>
    <row r="216" spans="5:7">
      <c r="E216" t="s">
        <v>754</v>
      </c>
      <c r="F216">
        <v>492</v>
      </c>
      <c r="G216" s="3">
        <v>3.1269422442550721E-6</v>
      </c>
    </row>
    <row r="217" spans="5:7">
      <c r="E217" t="s">
        <v>696</v>
      </c>
      <c r="F217">
        <v>595</v>
      </c>
      <c r="G217" s="3">
        <v>2.6435978594964006E-6</v>
      </c>
    </row>
    <row r="218" spans="5:7">
      <c r="E218" t="s">
        <v>728</v>
      </c>
      <c r="F218">
        <v>182</v>
      </c>
      <c r="G218" s="3">
        <v>2.3871294104407821E-6</v>
      </c>
    </row>
    <row r="219" spans="5:7">
      <c r="E219" t="s">
        <v>427</v>
      </c>
      <c r="F219">
        <v>3296</v>
      </c>
      <c r="G219" s="3">
        <v>2.3476727259706829E-6</v>
      </c>
    </row>
    <row r="220" spans="5:7">
      <c r="E220" t="s">
        <v>817</v>
      </c>
      <c r="F220">
        <v>1908</v>
      </c>
      <c r="G220" s="3">
        <v>2.1503893036202048E-6</v>
      </c>
    </row>
    <row r="221" spans="5:7">
      <c r="E221" t="s">
        <v>360</v>
      </c>
      <c r="F221">
        <v>3214</v>
      </c>
      <c r="G221" s="3">
        <v>2.0221550790923906E-6</v>
      </c>
    </row>
    <row r="222" spans="5:7">
      <c r="E222" t="s">
        <v>429</v>
      </c>
      <c r="F222">
        <v>3308</v>
      </c>
      <c r="G222" s="3">
        <v>1.8643283412120114E-6</v>
      </c>
    </row>
    <row r="223" spans="5:7">
      <c r="E223" t="s">
        <v>430</v>
      </c>
      <c r="F223">
        <v>2028</v>
      </c>
      <c r="G223" s="3">
        <v>1.8347358278594369E-6</v>
      </c>
    </row>
    <row r="224" spans="5:7">
      <c r="E224" t="s">
        <v>431</v>
      </c>
      <c r="F224">
        <v>330</v>
      </c>
      <c r="G224" s="3">
        <v>1.7262299455666822E-6</v>
      </c>
    </row>
    <row r="225" spans="5:7">
      <c r="E225" t="s">
        <v>432</v>
      </c>
      <c r="F225">
        <v>3108</v>
      </c>
      <c r="G225" s="3">
        <v>1.6966374322141075E-6</v>
      </c>
    </row>
    <row r="226" spans="5:7">
      <c r="E226" t="s">
        <v>818</v>
      </c>
      <c r="F226">
        <v>3148</v>
      </c>
      <c r="G226" s="3">
        <v>1.6374524055089588E-6</v>
      </c>
    </row>
    <row r="227" spans="5:7">
      <c r="E227" t="s">
        <v>656</v>
      </c>
      <c r="F227">
        <v>122</v>
      </c>
      <c r="G227" s="3">
        <v>1.4401689831584892E-6</v>
      </c>
    </row>
    <row r="228" spans="5:7">
      <c r="E228" t="s">
        <v>350</v>
      </c>
      <c r="F228">
        <v>386</v>
      </c>
      <c r="G228" s="3">
        <v>1.3217989297482003E-6</v>
      </c>
    </row>
    <row r="229" spans="5:7">
      <c r="E229" t="s">
        <v>650</v>
      </c>
      <c r="F229">
        <v>541</v>
      </c>
      <c r="G229" s="3">
        <v>1.2922064163956259E-6</v>
      </c>
    </row>
    <row r="230" spans="5:7">
      <c r="E230" t="s">
        <v>685</v>
      </c>
      <c r="F230">
        <v>620</v>
      </c>
      <c r="G230" s="3">
        <v>1.2823422452781011E-6</v>
      </c>
    </row>
    <row r="231" spans="5:7">
      <c r="E231" t="s">
        <v>819</v>
      </c>
      <c r="F231">
        <v>2126</v>
      </c>
      <c r="G231" s="3">
        <v>1.1837005341028618E-6</v>
      </c>
    </row>
    <row r="232" spans="5:7">
      <c r="E232" t="s">
        <v>371</v>
      </c>
      <c r="F232">
        <v>3289</v>
      </c>
      <c r="G232" s="3">
        <v>1.163972191867812E-6</v>
      </c>
    </row>
    <row r="233" spans="5:7">
      <c r="E233" t="s">
        <v>749</v>
      </c>
      <c r="F233">
        <v>1</v>
      </c>
      <c r="G233" s="3">
        <v>1.1541080207502874E-6</v>
      </c>
    </row>
    <row r="234" spans="5:7">
      <c r="E234" t="s">
        <v>757</v>
      </c>
      <c r="F234">
        <v>544</v>
      </c>
      <c r="G234" s="3">
        <v>1.0554663095750572E-6</v>
      </c>
    </row>
  </sheetData>
  <sortState xmlns:xlrd2="http://schemas.microsoft.com/office/spreadsheetml/2017/richdata2" ref="E4:G234">
    <sortCondition descending="1" ref="G4:G234"/>
  </sortState>
  <mergeCells count="2">
    <mergeCell ref="E2:G2"/>
    <mergeCell ref="A2:C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EF13-1D1B-47C6-9512-C83A2E5D6250}">
  <dimension ref="A1:G138"/>
  <sheetViews>
    <sheetView workbookViewId="0">
      <selection activeCell="F4" sqref="F4:G112"/>
    </sheetView>
  </sheetViews>
  <sheetFormatPr defaultRowHeight="15"/>
  <cols>
    <col min="1" max="1" width="20.7109375" customWidth="1"/>
    <col min="2" max="2" width="12.7109375" customWidth="1"/>
    <col min="3" max="3" width="14.7109375" customWidth="1"/>
    <col min="4" max="4" width="5.85546875" customWidth="1"/>
    <col min="5" max="5" width="20.7109375" customWidth="1"/>
    <col min="6" max="6" width="12.7109375" customWidth="1"/>
    <col min="7" max="7" width="14.7109375" customWidth="1"/>
  </cols>
  <sheetData>
    <row r="1" spans="1:7">
      <c r="A1" t="s">
        <v>602</v>
      </c>
      <c r="B1">
        <v>95819</v>
      </c>
      <c r="E1" t="s">
        <v>602</v>
      </c>
      <c r="F1">
        <v>95820</v>
      </c>
    </row>
    <row r="2" spans="1:7">
      <c r="A2" s="30" t="s">
        <v>44</v>
      </c>
      <c r="B2" s="30"/>
      <c r="C2" s="30"/>
      <c r="E2" s="30" t="s">
        <v>47</v>
      </c>
      <c r="F2" s="30"/>
      <c r="G2" s="30"/>
    </row>
    <row r="3" spans="1:7">
      <c r="A3" s="1" t="s">
        <v>603</v>
      </c>
      <c r="B3" s="1" t="s">
        <v>604</v>
      </c>
      <c r="C3" s="1" t="s">
        <v>605</v>
      </c>
      <c r="E3" s="1" t="s">
        <v>603</v>
      </c>
      <c r="F3" s="1" t="s">
        <v>604</v>
      </c>
      <c r="G3" s="1" t="s">
        <v>605</v>
      </c>
    </row>
    <row r="4" spans="1:7">
      <c r="A4" t="s">
        <v>99</v>
      </c>
      <c r="B4">
        <v>3204</v>
      </c>
      <c r="C4" s="3">
        <v>0.162051131070726</v>
      </c>
      <c r="E4" t="s">
        <v>128</v>
      </c>
      <c r="F4">
        <v>3198</v>
      </c>
      <c r="G4" s="3">
        <v>0.169295508696339</v>
      </c>
    </row>
    <row r="5" spans="1:7">
      <c r="A5" t="s">
        <v>610</v>
      </c>
      <c r="B5">
        <v>604</v>
      </c>
      <c r="C5" s="3">
        <v>0.15227034330675798</v>
      </c>
      <c r="E5" t="s">
        <v>623</v>
      </c>
      <c r="F5">
        <v>610</v>
      </c>
      <c r="G5" s="3">
        <v>0.14224829724781102</v>
      </c>
    </row>
    <row r="6" spans="1:7">
      <c r="A6" t="s">
        <v>616</v>
      </c>
      <c r="B6">
        <v>603</v>
      </c>
      <c r="C6" s="3">
        <v>0.116947760215733</v>
      </c>
      <c r="E6" t="s">
        <v>629</v>
      </c>
      <c r="F6">
        <v>3227</v>
      </c>
      <c r="G6" s="3">
        <v>0.14124654867564401</v>
      </c>
    </row>
    <row r="7" spans="1:7">
      <c r="A7" t="s">
        <v>101</v>
      </c>
      <c r="B7">
        <v>3258</v>
      </c>
      <c r="C7" s="3">
        <v>0.11464869748138699</v>
      </c>
      <c r="E7" t="s">
        <v>636</v>
      </c>
      <c r="F7">
        <v>3228</v>
      </c>
      <c r="G7" s="3">
        <v>0.119208080087955</v>
      </c>
    </row>
    <row r="8" spans="1:7">
      <c r="A8" t="s">
        <v>110</v>
      </c>
      <c r="B8">
        <v>3203</v>
      </c>
      <c r="C8" s="3">
        <v>9.4325212542267792E-2</v>
      </c>
      <c r="E8" t="s">
        <v>625</v>
      </c>
      <c r="F8">
        <v>599</v>
      </c>
      <c r="G8" s="3">
        <v>0.119208080087955</v>
      </c>
    </row>
    <row r="9" spans="1:7">
      <c r="A9" t="s">
        <v>617</v>
      </c>
      <c r="B9">
        <v>2170</v>
      </c>
      <c r="C9" s="3">
        <v>8.8052388489826591E-2</v>
      </c>
      <c r="E9" t="s">
        <v>635</v>
      </c>
      <c r="F9">
        <v>1934</v>
      </c>
      <c r="G9" s="3">
        <v>8.0941284631149302E-2</v>
      </c>
    </row>
    <row r="10" spans="1:7">
      <c r="A10" t="s">
        <v>638</v>
      </c>
      <c r="B10">
        <v>531</v>
      </c>
      <c r="C10" s="3">
        <v>5.0049133296037301E-2</v>
      </c>
      <c r="E10" t="s">
        <v>145</v>
      </c>
      <c r="F10">
        <v>3197</v>
      </c>
      <c r="G10" s="3">
        <v>5.83017669001595E-2</v>
      </c>
    </row>
    <row r="11" spans="1:7">
      <c r="A11" t="s">
        <v>119</v>
      </c>
      <c r="B11">
        <v>3196</v>
      </c>
      <c r="C11" s="3">
        <v>4.82471418319377E-2</v>
      </c>
      <c r="E11" t="s">
        <v>641</v>
      </c>
      <c r="F11">
        <v>598</v>
      </c>
      <c r="G11" s="3">
        <v>3.01526320222474E-2</v>
      </c>
    </row>
    <row r="12" spans="1:7">
      <c r="A12" t="s">
        <v>657</v>
      </c>
      <c r="B12">
        <v>392</v>
      </c>
      <c r="C12" s="3">
        <v>3.8574392453701999E-2</v>
      </c>
      <c r="E12" t="s">
        <v>142</v>
      </c>
      <c r="F12">
        <v>3226</v>
      </c>
      <c r="G12" s="3">
        <v>2.8650009163995901E-2</v>
      </c>
    </row>
    <row r="13" spans="1:7">
      <c r="A13" t="s">
        <v>618</v>
      </c>
      <c r="B13">
        <v>600</v>
      </c>
      <c r="C13" s="3">
        <v>2.8975477831014999E-2</v>
      </c>
      <c r="E13" t="s">
        <v>652</v>
      </c>
      <c r="F13">
        <v>609</v>
      </c>
      <c r="G13" s="3">
        <v>2.0235321157787301E-2</v>
      </c>
    </row>
    <row r="14" spans="1:7">
      <c r="A14" t="s">
        <v>632</v>
      </c>
      <c r="B14">
        <v>550</v>
      </c>
      <c r="C14" s="3">
        <v>2.1818662763306601E-2</v>
      </c>
      <c r="E14" t="s">
        <v>160</v>
      </c>
      <c r="F14">
        <v>3229</v>
      </c>
      <c r="G14" s="3">
        <v>2.0235321157787301E-2</v>
      </c>
    </row>
    <row r="15" spans="1:7">
      <c r="A15" t="s">
        <v>128</v>
      </c>
      <c r="B15">
        <v>3198</v>
      </c>
      <c r="C15" s="3">
        <v>1.3772701460820699E-2</v>
      </c>
      <c r="E15" t="s">
        <v>610</v>
      </c>
      <c r="F15">
        <v>604</v>
      </c>
      <c r="G15" s="3">
        <v>9.5266289213147299E-3</v>
      </c>
    </row>
    <row r="16" spans="1:7">
      <c r="A16" t="s">
        <v>623</v>
      </c>
      <c r="B16">
        <v>610</v>
      </c>
      <c r="C16" s="3">
        <v>1.1453760600448799E-2</v>
      </c>
      <c r="E16" t="s">
        <v>99</v>
      </c>
      <c r="F16">
        <v>3204</v>
      </c>
      <c r="G16" s="3">
        <v>8.9957021780658498E-3</v>
      </c>
    </row>
    <row r="17" spans="1:7">
      <c r="A17" t="s">
        <v>625</v>
      </c>
      <c r="B17">
        <v>599</v>
      </c>
      <c r="C17" s="3">
        <v>9.6594048673053993E-3</v>
      </c>
      <c r="E17" t="s">
        <v>616</v>
      </c>
      <c r="F17">
        <v>603</v>
      </c>
      <c r="G17" s="3">
        <v>6.8219077764619697E-3</v>
      </c>
    </row>
    <row r="18" spans="1:7">
      <c r="A18" t="s">
        <v>641</v>
      </c>
      <c r="B18">
        <v>598</v>
      </c>
      <c r="C18" s="3">
        <v>8.7537078753662702E-3</v>
      </c>
      <c r="E18" t="s">
        <v>110</v>
      </c>
      <c r="F18">
        <v>3203</v>
      </c>
      <c r="G18" s="3">
        <v>5.2391450324370207E-3</v>
      </c>
    </row>
    <row r="19" spans="1:7">
      <c r="A19" t="s">
        <v>635</v>
      </c>
      <c r="B19">
        <v>1934</v>
      </c>
      <c r="C19" s="3">
        <v>6.5692862117801201E-3</v>
      </c>
      <c r="E19" t="s">
        <v>607</v>
      </c>
      <c r="F19">
        <v>491</v>
      </c>
      <c r="G19" s="3">
        <v>4.2574314317126803E-3</v>
      </c>
    </row>
    <row r="20" spans="1:7">
      <c r="A20" t="s">
        <v>629</v>
      </c>
      <c r="B20">
        <v>3227</v>
      </c>
      <c r="C20" s="3">
        <v>6.5675674716055401E-3</v>
      </c>
      <c r="E20" t="s">
        <v>618</v>
      </c>
      <c r="F20">
        <v>600</v>
      </c>
      <c r="G20" s="3">
        <v>3.0352981736680995E-3</v>
      </c>
    </row>
    <row r="21" spans="1:7">
      <c r="A21" t="s">
        <v>142</v>
      </c>
      <c r="B21">
        <v>3226</v>
      </c>
      <c r="C21" s="3">
        <v>6.1739419371670597E-3</v>
      </c>
      <c r="E21" t="s">
        <v>121</v>
      </c>
      <c r="F21">
        <v>550</v>
      </c>
      <c r="G21" s="3">
        <v>2.9331198193069921E-3</v>
      </c>
    </row>
    <row r="22" spans="1:7">
      <c r="A22" t="s">
        <v>636</v>
      </c>
      <c r="B22">
        <v>3228</v>
      </c>
      <c r="C22" s="3">
        <v>5.5386437161419203E-3</v>
      </c>
      <c r="E22" t="s">
        <v>119</v>
      </c>
      <c r="F22">
        <v>3196</v>
      </c>
      <c r="G22" s="3">
        <v>2.6746686876877299E-3</v>
      </c>
    </row>
    <row r="23" spans="1:7">
      <c r="A23" t="s">
        <v>145</v>
      </c>
      <c r="B23">
        <v>3197</v>
      </c>
      <c r="C23" s="3">
        <v>4.7302312219355E-3</v>
      </c>
      <c r="E23" t="s">
        <v>18</v>
      </c>
      <c r="F23">
        <v>281</v>
      </c>
      <c r="G23" s="3">
        <v>2.1537594301605299E-3</v>
      </c>
    </row>
    <row r="24" spans="1:7">
      <c r="A24" t="s">
        <v>173</v>
      </c>
      <c r="B24">
        <v>3211</v>
      </c>
      <c r="C24" s="3">
        <v>1.69250861589083E-3</v>
      </c>
      <c r="E24" t="s">
        <v>622</v>
      </c>
      <c r="F24">
        <v>442</v>
      </c>
      <c r="G24" s="3">
        <v>1.3423430867047E-3</v>
      </c>
    </row>
    <row r="25" spans="1:7">
      <c r="A25" t="s">
        <v>652</v>
      </c>
      <c r="B25">
        <v>609</v>
      </c>
      <c r="C25" s="3">
        <v>1.6404639221477199E-3</v>
      </c>
      <c r="E25" t="s">
        <v>109</v>
      </c>
      <c r="F25">
        <v>717</v>
      </c>
      <c r="G25" s="3">
        <v>1.1680588701189695E-3</v>
      </c>
    </row>
    <row r="26" spans="1:7">
      <c r="A26" t="s">
        <v>174</v>
      </c>
      <c r="B26">
        <v>3257</v>
      </c>
      <c r="C26" s="3">
        <v>1.5540904715338E-3</v>
      </c>
      <c r="E26" t="s">
        <v>173</v>
      </c>
      <c r="F26">
        <v>3211</v>
      </c>
      <c r="G26" s="3">
        <v>1.0718709722194199E-3</v>
      </c>
    </row>
    <row r="27" spans="1:7">
      <c r="A27" t="s">
        <v>160</v>
      </c>
      <c r="B27">
        <v>3229</v>
      </c>
      <c r="C27" s="3">
        <v>9.4077250487878698E-4</v>
      </c>
      <c r="E27" t="s">
        <v>101</v>
      </c>
      <c r="F27">
        <v>3258</v>
      </c>
      <c r="G27" s="3">
        <v>1.0117660578893601E-3</v>
      </c>
    </row>
    <row r="28" spans="1:7">
      <c r="A28" t="s">
        <v>695</v>
      </c>
      <c r="B28">
        <v>3212</v>
      </c>
      <c r="C28" s="3">
        <v>8.1886808018401106E-4</v>
      </c>
      <c r="E28" t="s">
        <v>647</v>
      </c>
      <c r="F28">
        <v>592</v>
      </c>
      <c r="G28" s="3">
        <v>9.8572059501300701E-4</v>
      </c>
    </row>
    <row r="29" spans="1:7">
      <c r="A29" t="s">
        <v>189</v>
      </c>
      <c r="B29">
        <v>3208</v>
      </c>
      <c r="C29" s="3">
        <v>7.8177352302062598E-4</v>
      </c>
      <c r="E29" t="s">
        <v>174</v>
      </c>
      <c r="F29">
        <v>3257</v>
      </c>
      <c r="G29" s="3">
        <v>9.837170978686709E-4</v>
      </c>
    </row>
    <row r="30" spans="1:7">
      <c r="A30" t="s">
        <v>117</v>
      </c>
      <c r="B30">
        <v>671</v>
      </c>
      <c r="C30" s="3">
        <v>6.7898345105367106E-4</v>
      </c>
      <c r="E30" t="s">
        <v>617</v>
      </c>
      <c r="F30">
        <v>2170</v>
      </c>
      <c r="G30" s="3">
        <v>7.7435164628562392E-4</v>
      </c>
    </row>
    <row r="31" spans="1:7">
      <c r="A31" t="s">
        <v>622</v>
      </c>
      <c r="B31">
        <v>442</v>
      </c>
      <c r="C31" s="3">
        <v>4.7305095036876999E-4</v>
      </c>
      <c r="E31" t="s">
        <v>638</v>
      </c>
      <c r="F31">
        <v>531</v>
      </c>
      <c r="G31" s="3">
        <v>7.4029219483192298E-4</v>
      </c>
    </row>
    <row r="32" spans="1:7">
      <c r="A32" t="s">
        <v>661</v>
      </c>
      <c r="B32">
        <v>3206</v>
      </c>
      <c r="C32" s="3">
        <v>3.5295035199583497E-4</v>
      </c>
      <c r="E32" t="s">
        <v>658</v>
      </c>
      <c r="F32">
        <v>1049</v>
      </c>
      <c r="G32" s="3">
        <v>7.1524848052772995E-4</v>
      </c>
    </row>
    <row r="33" spans="1:7">
      <c r="A33" t="s">
        <v>210</v>
      </c>
      <c r="B33">
        <v>3209</v>
      </c>
      <c r="C33" s="3">
        <v>3.1457249552912001E-4</v>
      </c>
      <c r="E33" t="s">
        <v>820</v>
      </c>
      <c r="F33">
        <v>678</v>
      </c>
      <c r="G33" s="3">
        <v>7.0823624052255706E-4</v>
      </c>
    </row>
    <row r="34" spans="1:7">
      <c r="A34" t="s">
        <v>659</v>
      </c>
      <c r="B34">
        <v>406</v>
      </c>
      <c r="C34" s="3">
        <v>2.3922420757266499E-4</v>
      </c>
      <c r="E34" t="s">
        <v>698</v>
      </c>
      <c r="F34">
        <v>352</v>
      </c>
      <c r="G34" s="3">
        <v>6.8619777193486709E-4</v>
      </c>
    </row>
    <row r="35" spans="1:7">
      <c r="A35" t="s">
        <v>737</v>
      </c>
      <c r="B35">
        <v>318</v>
      </c>
      <c r="C35" s="3">
        <v>2.3747443597966998E-4</v>
      </c>
      <c r="E35" t="s">
        <v>660</v>
      </c>
      <c r="F35">
        <v>1941</v>
      </c>
      <c r="G35" s="3">
        <v>6.2008236617180001E-4</v>
      </c>
    </row>
    <row r="36" spans="1:7">
      <c r="A36" t="s">
        <v>163</v>
      </c>
      <c r="B36">
        <v>3256</v>
      </c>
      <c r="C36" s="3">
        <v>2.3355646915187802E-4</v>
      </c>
      <c r="E36" t="s">
        <v>700</v>
      </c>
      <c r="F36">
        <v>193</v>
      </c>
      <c r="G36" s="3">
        <v>6.1006488045012297E-4</v>
      </c>
    </row>
    <row r="37" spans="1:7">
      <c r="A37" t="s">
        <v>741</v>
      </c>
      <c r="B37">
        <v>3216</v>
      </c>
      <c r="C37" s="3">
        <v>2.2747230911628302E-4</v>
      </c>
      <c r="E37" t="s">
        <v>695</v>
      </c>
      <c r="F37">
        <v>3212</v>
      </c>
      <c r="G37" s="3">
        <v>5.1890576038286296E-4</v>
      </c>
    </row>
    <row r="38" spans="1:7">
      <c r="A38" t="s">
        <v>313</v>
      </c>
      <c r="B38">
        <v>3215</v>
      </c>
      <c r="C38" s="3">
        <v>2.01187696708474E-4</v>
      </c>
      <c r="E38" t="s">
        <v>189</v>
      </c>
      <c r="F38">
        <v>3208</v>
      </c>
      <c r="G38" s="3">
        <v>4.9486379465083895E-4</v>
      </c>
    </row>
    <row r="39" spans="1:7">
      <c r="A39" t="s">
        <v>746</v>
      </c>
      <c r="B39">
        <v>320</v>
      </c>
      <c r="C39" s="3">
        <v>1.6332736421977801E-4</v>
      </c>
      <c r="E39" t="s">
        <v>821</v>
      </c>
      <c r="F39">
        <v>64</v>
      </c>
      <c r="G39" s="3">
        <v>4.7182357749098202E-4</v>
      </c>
    </row>
    <row r="40" spans="1:7">
      <c r="A40" t="s">
        <v>745</v>
      </c>
      <c r="B40">
        <v>196</v>
      </c>
      <c r="C40" s="3">
        <v>1.46145968554928E-4</v>
      </c>
      <c r="E40" t="s">
        <v>667</v>
      </c>
      <c r="F40">
        <v>1938</v>
      </c>
      <c r="G40" s="3">
        <v>4.1071691458875297E-4</v>
      </c>
    </row>
    <row r="41" spans="1:7">
      <c r="A41" t="s">
        <v>316</v>
      </c>
      <c r="B41">
        <v>655</v>
      </c>
      <c r="C41" s="3">
        <v>1.23990536822807E-4</v>
      </c>
      <c r="E41" t="s">
        <v>799</v>
      </c>
      <c r="F41">
        <v>3121</v>
      </c>
      <c r="G41" s="3">
        <v>4.0170117743924301E-4</v>
      </c>
    </row>
    <row r="42" spans="1:7">
      <c r="C42" s="3"/>
      <c r="E42" t="s">
        <v>249</v>
      </c>
      <c r="F42">
        <v>161</v>
      </c>
      <c r="G42" s="3">
        <v>4.0069942886707599E-4</v>
      </c>
    </row>
    <row r="43" spans="1:7">
      <c r="C43" s="3"/>
      <c r="E43" t="s">
        <v>644</v>
      </c>
      <c r="F43">
        <v>30</v>
      </c>
      <c r="G43" s="3">
        <v>3.8567320028455999E-4</v>
      </c>
    </row>
    <row r="44" spans="1:7">
      <c r="C44" s="3"/>
      <c r="E44" t="s">
        <v>251</v>
      </c>
      <c r="F44">
        <v>244</v>
      </c>
      <c r="G44" s="3">
        <v>3.8567320028455999E-4</v>
      </c>
    </row>
    <row r="45" spans="1:7">
      <c r="C45" s="3"/>
      <c r="E45" t="s">
        <v>252</v>
      </c>
      <c r="F45">
        <v>31</v>
      </c>
      <c r="G45" s="3">
        <v>3.7164872027421302E-4</v>
      </c>
    </row>
    <row r="46" spans="1:7">
      <c r="C46" s="3"/>
      <c r="E46" t="s">
        <v>253</v>
      </c>
      <c r="F46">
        <v>194</v>
      </c>
      <c r="G46" s="3">
        <v>3.5962773740819999E-4</v>
      </c>
    </row>
    <row r="47" spans="1:7">
      <c r="C47" s="3"/>
      <c r="E47" t="s">
        <v>165</v>
      </c>
      <c r="F47">
        <v>1045</v>
      </c>
      <c r="G47" s="3">
        <v>3.4760675454218799E-4</v>
      </c>
    </row>
    <row r="48" spans="1:7">
      <c r="C48" s="3"/>
      <c r="E48" t="s">
        <v>167</v>
      </c>
      <c r="F48">
        <v>3199</v>
      </c>
      <c r="G48" s="3">
        <v>3.4560325739785297E-4</v>
      </c>
    </row>
    <row r="49" spans="3:7">
      <c r="C49" s="3"/>
      <c r="E49" t="s">
        <v>712</v>
      </c>
      <c r="F49">
        <v>721</v>
      </c>
      <c r="G49" s="3">
        <v>3.37589268820511E-4</v>
      </c>
    </row>
    <row r="50" spans="3:7">
      <c r="C50" s="3"/>
      <c r="E50" t="s">
        <v>674</v>
      </c>
      <c r="F50">
        <v>1051</v>
      </c>
      <c r="G50" s="3">
        <v>3.2857353167100201E-4</v>
      </c>
    </row>
    <row r="51" spans="3:7">
      <c r="C51" s="3"/>
      <c r="E51" t="s">
        <v>256</v>
      </c>
      <c r="F51">
        <v>40</v>
      </c>
      <c r="G51" s="3">
        <v>3.2055954309366004E-4</v>
      </c>
    </row>
    <row r="52" spans="3:7">
      <c r="C52" s="3"/>
      <c r="E52" t="s">
        <v>639</v>
      </c>
      <c r="F52">
        <v>593</v>
      </c>
      <c r="G52" s="3">
        <v>3.1855604594932502E-4</v>
      </c>
    </row>
    <row r="53" spans="3:7">
      <c r="C53" s="3"/>
      <c r="E53" t="s">
        <v>686</v>
      </c>
      <c r="F53">
        <v>524</v>
      </c>
      <c r="G53" s="3">
        <v>3.1254555451631899E-4</v>
      </c>
    </row>
    <row r="54" spans="3:7">
      <c r="C54" s="3"/>
      <c r="E54" t="s">
        <v>716</v>
      </c>
      <c r="F54">
        <v>447</v>
      </c>
      <c r="G54" s="3">
        <v>3.0753681165547999E-4</v>
      </c>
    </row>
    <row r="55" spans="3:7">
      <c r="C55" s="3"/>
      <c r="E55" t="s">
        <v>259</v>
      </c>
      <c r="F55">
        <v>450</v>
      </c>
      <c r="G55" s="3">
        <v>2.8149134877911998E-4</v>
      </c>
    </row>
    <row r="56" spans="3:7">
      <c r="C56" s="3"/>
      <c r="E56" t="s">
        <v>261</v>
      </c>
      <c r="F56">
        <v>266</v>
      </c>
      <c r="G56" s="3">
        <v>2.6245812590793401E-4</v>
      </c>
    </row>
    <row r="57" spans="3:7">
      <c r="C57" s="3"/>
      <c r="E57" t="s">
        <v>718</v>
      </c>
      <c r="F57">
        <v>532</v>
      </c>
      <c r="G57" s="3">
        <v>2.4041965732024499E-4</v>
      </c>
    </row>
    <row r="58" spans="3:7">
      <c r="C58" s="3"/>
      <c r="E58" t="s">
        <v>719</v>
      </c>
      <c r="F58">
        <v>729</v>
      </c>
      <c r="G58" s="3">
        <v>2.3741441160374198E-4</v>
      </c>
    </row>
    <row r="59" spans="3:7">
      <c r="C59" s="3"/>
      <c r="E59" t="s">
        <v>720</v>
      </c>
      <c r="F59">
        <v>726</v>
      </c>
      <c r="G59" s="3">
        <v>2.3240566874290402E-4</v>
      </c>
    </row>
    <row r="60" spans="3:7">
      <c r="C60" s="3"/>
      <c r="E60" t="s">
        <v>266</v>
      </c>
      <c r="F60">
        <v>192</v>
      </c>
      <c r="G60" s="3">
        <v>2.3140392017073597E-4</v>
      </c>
    </row>
    <row r="61" spans="3:7">
      <c r="C61" s="3"/>
      <c r="E61" t="s">
        <v>721</v>
      </c>
      <c r="F61">
        <v>545</v>
      </c>
      <c r="G61" s="3">
        <v>2.2940042302640101E-4</v>
      </c>
    </row>
    <row r="62" spans="3:7">
      <c r="C62" s="3"/>
      <c r="E62" t="s">
        <v>661</v>
      </c>
      <c r="F62">
        <v>3206</v>
      </c>
      <c r="G62" s="3">
        <v>2.2338993159339401E-4</v>
      </c>
    </row>
    <row r="63" spans="3:7">
      <c r="C63" s="3"/>
      <c r="E63" t="s">
        <v>269</v>
      </c>
      <c r="F63">
        <v>243</v>
      </c>
      <c r="G63" s="3">
        <v>2.1437419444388502E-4</v>
      </c>
    </row>
    <row r="64" spans="3:7">
      <c r="C64" s="3"/>
      <c r="E64" t="s">
        <v>270</v>
      </c>
      <c r="F64">
        <v>160</v>
      </c>
      <c r="G64" s="3">
        <v>2.1237069729955E-4</v>
      </c>
    </row>
    <row r="65" spans="3:7">
      <c r="C65" s="3"/>
      <c r="E65" t="s">
        <v>210</v>
      </c>
      <c r="F65">
        <v>3209</v>
      </c>
      <c r="G65" s="3">
        <v>2.0083055374817821E-4</v>
      </c>
    </row>
    <row r="66" spans="3:7">
      <c r="C66" s="3"/>
      <c r="E66" t="s">
        <v>722</v>
      </c>
      <c r="F66">
        <v>356</v>
      </c>
      <c r="G66" s="3">
        <v>1.92335725856196E-4</v>
      </c>
    </row>
    <row r="67" spans="3:7">
      <c r="C67" s="3"/>
      <c r="E67" t="s">
        <v>723</v>
      </c>
      <c r="F67">
        <v>720</v>
      </c>
      <c r="G67" s="3">
        <v>1.8732698299535802E-4</v>
      </c>
    </row>
    <row r="68" spans="3:7">
      <c r="C68" s="3"/>
      <c r="E68" t="s">
        <v>273</v>
      </c>
      <c r="F68">
        <v>12</v>
      </c>
      <c r="G68" s="3">
        <v>1.8632523442319E-4</v>
      </c>
    </row>
    <row r="69" spans="3:7">
      <c r="C69" s="3"/>
      <c r="E69" t="s">
        <v>274</v>
      </c>
      <c r="F69">
        <v>13</v>
      </c>
      <c r="G69" s="3">
        <v>1.8432173727885501E-4</v>
      </c>
    </row>
    <row r="70" spans="3:7">
      <c r="C70" s="3"/>
      <c r="E70" t="s">
        <v>276</v>
      </c>
      <c r="F70">
        <v>263</v>
      </c>
      <c r="G70" s="3">
        <v>1.8331998870668698E-4</v>
      </c>
    </row>
    <row r="71" spans="3:7">
      <c r="C71" s="3"/>
      <c r="E71" t="s">
        <v>724</v>
      </c>
      <c r="F71">
        <v>722</v>
      </c>
      <c r="G71" s="3">
        <v>1.7630774870151301E-4</v>
      </c>
    </row>
    <row r="72" spans="3:7">
      <c r="C72" s="3"/>
      <c r="E72" t="s">
        <v>168</v>
      </c>
      <c r="F72">
        <v>25</v>
      </c>
      <c r="G72" s="3">
        <v>1.7630774870151301E-4</v>
      </c>
    </row>
    <row r="73" spans="3:7">
      <c r="C73" s="3"/>
      <c r="E73" t="s">
        <v>278</v>
      </c>
      <c r="F73">
        <v>272</v>
      </c>
      <c r="G73" s="3">
        <v>1.7630774870151301E-4</v>
      </c>
    </row>
    <row r="74" spans="3:7">
      <c r="C74" s="3"/>
      <c r="E74" t="s">
        <v>279</v>
      </c>
      <c r="F74">
        <v>312</v>
      </c>
      <c r="G74" s="3">
        <v>1.6929550869633901E-4</v>
      </c>
    </row>
    <row r="75" spans="3:7">
      <c r="C75" s="3"/>
      <c r="E75" t="s">
        <v>280</v>
      </c>
      <c r="F75">
        <v>264</v>
      </c>
      <c r="G75" s="3">
        <v>1.6829376012417099E-4</v>
      </c>
    </row>
    <row r="76" spans="3:7">
      <c r="C76" s="3"/>
      <c r="E76" t="s">
        <v>117</v>
      </c>
      <c r="F76">
        <v>671</v>
      </c>
      <c r="G76" s="3">
        <v>1.5627277725815898E-4</v>
      </c>
    </row>
    <row r="77" spans="3:7">
      <c r="C77" s="3"/>
      <c r="E77" t="s">
        <v>680</v>
      </c>
      <c r="F77">
        <v>401</v>
      </c>
      <c r="G77" s="3">
        <v>1.5527102868599099E-4</v>
      </c>
    </row>
    <row r="78" spans="3:7">
      <c r="C78" s="3"/>
      <c r="E78" t="s">
        <v>737</v>
      </c>
      <c r="F78">
        <v>318</v>
      </c>
      <c r="G78" s="3">
        <v>1.5026228582515301E-4</v>
      </c>
    </row>
    <row r="79" spans="3:7">
      <c r="C79" s="3"/>
      <c r="E79" t="s">
        <v>163</v>
      </c>
      <c r="F79">
        <v>3256</v>
      </c>
      <c r="G79" s="3">
        <v>1.4825878868081799E-4</v>
      </c>
    </row>
    <row r="80" spans="3:7">
      <c r="C80" s="3"/>
      <c r="E80" t="s">
        <v>741</v>
      </c>
      <c r="F80">
        <v>3216</v>
      </c>
      <c r="G80" s="3">
        <v>1.4425179439214701E-4</v>
      </c>
    </row>
    <row r="81" spans="3:7">
      <c r="C81" s="3"/>
      <c r="E81" t="s">
        <v>313</v>
      </c>
      <c r="F81">
        <v>3215</v>
      </c>
      <c r="G81" s="3">
        <v>1.2722206866529599E-4</v>
      </c>
    </row>
    <row r="82" spans="3:7">
      <c r="C82" s="3"/>
      <c r="E82" t="s">
        <v>746</v>
      </c>
      <c r="F82">
        <v>320</v>
      </c>
      <c r="G82" s="3">
        <v>1.03180102933272E-4</v>
      </c>
    </row>
    <row r="83" spans="3:7">
      <c r="C83" s="3"/>
      <c r="E83" t="s">
        <v>678</v>
      </c>
      <c r="F83">
        <v>23</v>
      </c>
      <c r="G83" s="3">
        <v>1.0057555664563602E-4</v>
      </c>
    </row>
    <row r="84" spans="3:7">
      <c r="C84" s="3"/>
      <c r="E84" t="s">
        <v>745</v>
      </c>
      <c r="F84">
        <v>196</v>
      </c>
      <c r="G84" s="3">
        <v>9.2561568068294509E-5</v>
      </c>
    </row>
    <row r="85" spans="3:7">
      <c r="C85" s="3"/>
      <c r="E85" t="s">
        <v>217</v>
      </c>
      <c r="F85">
        <v>3129</v>
      </c>
      <c r="G85" s="3">
        <v>8.7653000064672899E-5</v>
      </c>
    </row>
    <row r="86" spans="3:7">
      <c r="C86" s="3"/>
      <c r="E86" t="s">
        <v>316</v>
      </c>
      <c r="F86">
        <v>655</v>
      </c>
      <c r="G86" s="3">
        <v>7.8537088057946904E-5</v>
      </c>
    </row>
    <row r="87" spans="3:7">
      <c r="C87" s="3"/>
      <c r="E87" t="s">
        <v>298</v>
      </c>
      <c r="F87">
        <v>3302</v>
      </c>
      <c r="G87" s="3">
        <v>7.3327995482674901E-5</v>
      </c>
    </row>
    <row r="88" spans="3:7">
      <c r="C88" s="3"/>
      <c r="E88" t="s">
        <v>710</v>
      </c>
      <c r="F88">
        <v>1936</v>
      </c>
      <c r="G88" s="3">
        <v>5.4495122325922306E-5</v>
      </c>
    </row>
    <row r="89" spans="3:7">
      <c r="C89" s="3"/>
      <c r="E89" t="s">
        <v>322</v>
      </c>
      <c r="F89">
        <v>3207</v>
      </c>
      <c r="G89" s="3">
        <v>5.12895268949857E-5</v>
      </c>
    </row>
    <row r="90" spans="3:7">
      <c r="C90" s="3"/>
      <c r="E90" t="s">
        <v>107</v>
      </c>
      <c r="F90">
        <v>3201</v>
      </c>
      <c r="G90" s="3">
        <v>4.6781658320231097E-5</v>
      </c>
    </row>
    <row r="91" spans="3:7">
      <c r="C91" s="3"/>
      <c r="E91" t="s">
        <v>190</v>
      </c>
      <c r="F91">
        <v>2186</v>
      </c>
      <c r="G91" s="3">
        <v>4.62807840341472E-5</v>
      </c>
    </row>
    <row r="92" spans="3:7">
      <c r="C92" s="3"/>
      <c r="E92" t="s">
        <v>613</v>
      </c>
      <c r="F92">
        <v>601</v>
      </c>
      <c r="G92" s="3">
        <v>4.62807840341472E-5</v>
      </c>
    </row>
    <row r="93" spans="3:7">
      <c r="C93" s="3"/>
      <c r="E93" t="s">
        <v>108</v>
      </c>
      <c r="F93">
        <v>3234</v>
      </c>
      <c r="G93" s="3">
        <v>4.62807840341472E-5</v>
      </c>
    </row>
    <row r="94" spans="3:7">
      <c r="C94" s="3"/>
      <c r="E94" t="s">
        <v>743</v>
      </c>
      <c r="F94">
        <v>1043</v>
      </c>
      <c r="G94" s="3">
        <v>4.0370467458357899E-5</v>
      </c>
    </row>
    <row r="95" spans="3:7">
      <c r="C95" s="3"/>
      <c r="E95" t="s">
        <v>328</v>
      </c>
      <c r="F95">
        <v>3210</v>
      </c>
      <c r="G95" s="3">
        <v>3.5361724597519399E-5</v>
      </c>
    </row>
    <row r="96" spans="3:7">
      <c r="C96" s="3"/>
      <c r="E96" t="s">
        <v>703</v>
      </c>
      <c r="F96">
        <v>51</v>
      </c>
      <c r="G96" s="3">
        <v>2.8950533735646201E-5</v>
      </c>
    </row>
    <row r="97" spans="3:7">
      <c r="C97" s="3"/>
      <c r="E97" t="s">
        <v>118</v>
      </c>
      <c r="F97">
        <v>390</v>
      </c>
      <c r="G97" s="3">
        <v>2.2940042302640104E-5</v>
      </c>
    </row>
    <row r="98" spans="3:7">
      <c r="C98" s="3"/>
      <c r="E98" t="s">
        <v>626</v>
      </c>
      <c r="F98">
        <v>605</v>
      </c>
      <c r="G98" s="3">
        <v>2.2940042302640104E-5</v>
      </c>
    </row>
    <row r="99" spans="3:7">
      <c r="C99" s="3"/>
      <c r="E99" t="s">
        <v>116</v>
      </c>
      <c r="F99">
        <v>3202</v>
      </c>
      <c r="G99" s="3">
        <v>2.2439168016556197E-5</v>
      </c>
    </row>
    <row r="100" spans="3:7">
      <c r="C100" s="3"/>
      <c r="E100" t="s">
        <v>207</v>
      </c>
      <c r="F100">
        <v>3205</v>
      </c>
      <c r="G100" s="3">
        <v>2.1437419444388498E-5</v>
      </c>
    </row>
    <row r="101" spans="3:7">
      <c r="C101" s="3"/>
      <c r="E101" t="s">
        <v>753</v>
      </c>
      <c r="F101">
        <v>2157</v>
      </c>
      <c r="G101" s="3">
        <v>2.1337244587171801E-5</v>
      </c>
    </row>
    <row r="102" spans="3:7">
      <c r="C102" s="3"/>
      <c r="E102" t="s">
        <v>713</v>
      </c>
      <c r="F102">
        <v>59</v>
      </c>
      <c r="G102" s="3">
        <v>1.7430425155717798E-5</v>
      </c>
    </row>
    <row r="103" spans="3:7">
      <c r="C103" s="3"/>
      <c r="E103" t="s">
        <v>715</v>
      </c>
      <c r="F103">
        <v>596</v>
      </c>
      <c r="G103" s="3">
        <v>1.71299005840675E-5</v>
      </c>
    </row>
    <row r="104" spans="3:7">
      <c r="C104" s="3"/>
      <c r="E104" t="s">
        <v>717</v>
      </c>
      <c r="F104">
        <v>611</v>
      </c>
      <c r="G104" s="3">
        <v>1.6929550869633898E-5</v>
      </c>
    </row>
    <row r="105" spans="3:7">
      <c r="C105" s="3"/>
      <c r="E105" t="s">
        <v>693</v>
      </c>
      <c r="F105">
        <v>539</v>
      </c>
      <c r="G105" s="3">
        <v>1.5527102868599102E-5</v>
      </c>
    </row>
    <row r="106" spans="3:7">
      <c r="C106" s="3"/>
      <c r="E106" t="s">
        <v>360</v>
      </c>
      <c r="F106">
        <v>3214</v>
      </c>
      <c r="G106" s="3">
        <v>1.22213325804458E-5</v>
      </c>
    </row>
    <row r="107" spans="3:7">
      <c r="C107" s="3"/>
      <c r="E107" t="s">
        <v>731</v>
      </c>
      <c r="F107">
        <v>36</v>
      </c>
      <c r="G107" s="3">
        <v>8.7352475493022496E-6</v>
      </c>
    </row>
    <row r="108" spans="3:7">
      <c r="C108" s="3"/>
      <c r="E108" t="s">
        <v>645</v>
      </c>
      <c r="F108">
        <v>3200</v>
      </c>
      <c r="G108" s="3">
        <v>6.68166297635849E-6</v>
      </c>
    </row>
    <row r="109" spans="3:7">
      <c r="C109" s="3"/>
      <c r="E109" t="s">
        <v>332</v>
      </c>
      <c r="F109">
        <v>302</v>
      </c>
      <c r="G109" s="3">
        <v>5.9403690329543997E-6</v>
      </c>
    </row>
    <row r="110" spans="3:7">
      <c r="C110" s="3"/>
      <c r="E110" t="s">
        <v>637</v>
      </c>
      <c r="F110">
        <v>513</v>
      </c>
      <c r="G110" s="3">
        <v>4.8184106321265797E-6</v>
      </c>
    </row>
    <row r="111" spans="3:7">
      <c r="C111" s="3"/>
      <c r="E111" t="s">
        <v>379</v>
      </c>
      <c r="F111">
        <v>3213</v>
      </c>
      <c r="G111" s="3">
        <v>4.3576062889294496E-6</v>
      </c>
    </row>
    <row r="112" spans="3:7">
      <c r="C112" s="3"/>
      <c r="E112" t="s">
        <v>749</v>
      </c>
      <c r="F112">
        <v>1</v>
      </c>
      <c r="G112" s="3">
        <v>1.20209828660122E-6</v>
      </c>
    </row>
    <row r="113" spans="3:7">
      <c r="C113" s="3"/>
      <c r="G113" s="3"/>
    </row>
    <row r="114" spans="3:7">
      <c r="C114" s="3"/>
      <c r="G114" s="3"/>
    </row>
    <row r="115" spans="3:7">
      <c r="C115" s="3"/>
      <c r="G115" s="3"/>
    </row>
    <row r="116" spans="3:7">
      <c r="C116" s="3"/>
      <c r="G116" s="3"/>
    </row>
    <row r="117" spans="3:7">
      <c r="C117" s="3"/>
      <c r="G117" s="3"/>
    </row>
    <row r="118" spans="3:7">
      <c r="C118" s="3"/>
    </row>
    <row r="119" spans="3:7">
      <c r="C119" s="3"/>
    </row>
    <row r="120" spans="3:7">
      <c r="C120" s="3"/>
    </row>
    <row r="121" spans="3:7">
      <c r="C121" s="3"/>
    </row>
    <row r="122" spans="3:7">
      <c r="C122" s="3"/>
    </row>
    <row r="123" spans="3:7">
      <c r="C123" s="3"/>
    </row>
    <row r="124" spans="3:7">
      <c r="C124" s="3"/>
    </row>
    <row r="125" spans="3:7">
      <c r="C125" s="3"/>
    </row>
    <row r="126" spans="3:7">
      <c r="C126" s="3"/>
    </row>
    <row r="127" spans="3:7">
      <c r="C127" s="3"/>
    </row>
    <row r="128" spans="3:7">
      <c r="C128" s="3"/>
    </row>
    <row r="129" spans="3:3">
      <c r="C129" s="3"/>
    </row>
    <row r="130" spans="3:3">
      <c r="C130" s="3"/>
    </row>
    <row r="131" spans="3:3">
      <c r="C131" s="3"/>
    </row>
    <row r="132" spans="3:3">
      <c r="C132" s="3"/>
    </row>
    <row r="133" spans="3:3">
      <c r="C133" s="3"/>
    </row>
    <row r="134" spans="3:3">
      <c r="C134" s="3"/>
    </row>
    <row r="135" spans="3:3">
      <c r="C135" s="3"/>
    </row>
    <row r="136" spans="3:3">
      <c r="C136" s="3"/>
    </row>
    <row r="137" spans="3:3">
      <c r="C137" s="3"/>
    </row>
    <row r="138" spans="3:3">
      <c r="C138" s="3"/>
    </row>
  </sheetData>
  <sortState xmlns:xlrd2="http://schemas.microsoft.com/office/spreadsheetml/2017/richdata2" ref="E4:G112">
    <sortCondition descending="1" ref="G4:G112"/>
  </sortState>
  <mergeCells count="2">
    <mergeCell ref="A2:C2"/>
    <mergeCell ref="E2:G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DAAC3-E3B9-4B65-B4F2-77EC35874845}">
  <dimension ref="A1:G138"/>
  <sheetViews>
    <sheetView workbookViewId="0">
      <selection activeCell="F4" sqref="F4:G129"/>
    </sheetView>
  </sheetViews>
  <sheetFormatPr defaultRowHeight="15"/>
  <cols>
    <col min="1" max="1" width="20.7109375" customWidth="1"/>
    <col min="2" max="2" width="12.7109375" customWidth="1"/>
    <col min="3" max="3" width="14.7109375" customWidth="1"/>
    <col min="4" max="4" width="5.85546875" customWidth="1"/>
    <col min="5" max="5" width="20.7109375" customWidth="1"/>
    <col min="6" max="6" width="12.7109375" customWidth="1"/>
    <col min="7" max="7" width="14.7109375" customWidth="1"/>
  </cols>
  <sheetData>
    <row r="1" spans="1:7">
      <c r="A1" t="s">
        <v>602</v>
      </c>
      <c r="B1">
        <v>95821</v>
      </c>
      <c r="E1" t="s">
        <v>602</v>
      </c>
      <c r="F1">
        <v>95822</v>
      </c>
    </row>
    <row r="2" spans="1:7">
      <c r="A2" s="30" t="s">
        <v>50</v>
      </c>
      <c r="B2" s="30"/>
      <c r="C2" s="30"/>
      <c r="E2" s="30" t="s">
        <v>52</v>
      </c>
      <c r="F2" s="30"/>
      <c r="G2" s="30"/>
    </row>
    <row r="3" spans="1:7">
      <c r="A3" s="1" t="s">
        <v>603</v>
      </c>
      <c r="B3" s="1" t="s">
        <v>604</v>
      </c>
      <c r="C3" s="1" t="s">
        <v>605</v>
      </c>
      <c r="E3" s="1" t="s">
        <v>603</v>
      </c>
      <c r="F3" s="1" t="s">
        <v>604</v>
      </c>
      <c r="G3" s="1" t="s">
        <v>605</v>
      </c>
    </row>
    <row r="4" spans="1:7">
      <c r="A4" t="s">
        <v>670</v>
      </c>
      <c r="B4">
        <v>607</v>
      </c>
      <c r="C4" s="3">
        <v>0.20876284031689799</v>
      </c>
      <c r="E4" t="s">
        <v>622</v>
      </c>
      <c r="F4">
        <v>442</v>
      </c>
      <c r="G4" s="3">
        <v>0.20586964745662301</v>
      </c>
    </row>
    <row r="5" spans="1:7">
      <c r="A5" t="s">
        <v>622</v>
      </c>
      <c r="B5">
        <v>442</v>
      </c>
      <c r="C5" s="3">
        <v>0.16330527614880602</v>
      </c>
      <c r="E5" t="s">
        <v>619</v>
      </c>
      <c r="F5">
        <v>471</v>
      </c>
      <c r="G5" s="3">
        <v>0.144908246996166</v>
      </c>
    </row>
    <row r="6" spans="1:7">
      <c r="A6" t="s">
        <v>666</v>
      </c>
      <c r="B6">
        <v>310</v>
      </c>
      <c r="C6" s="3">
        <v>7.8095081130315394E-2</v>
      </c>
      <c r="E6" t="s">
        <v>670</v>
      </c>
      <c r="F6">
        <v>607</v>
      </c>
      <c r="G6" s="3">
        <v>0.14091077811351402</v>
      </c>
    </row>
    <row r="7" spans="1:7">
      <c r="A7" t="s">
        <v>637</v>
      </c>
      <c r="B7">
        <v>513</v>
      </c>
      <c r="C7" s="3">
        <v>7.3248950248274297E-2</v>
      </c>
      <c r="E7" t="s">
        <v>818</v>
      </c>
      <c r="F7">
        <v>3148</v>
      </c>
      <c r="G7" s="3">
        <v>9.9636911900122999E-2</v>
      </c>
    </row>
    <row r="8" spans="1:7">
      <c r="A8" t="s">
        <v>696</v>
      </c>
      <c r="B8">
        <v>595</v>
      </c>
      <c r="C8" s="3">
        <v>7.1359242765022396E-2</v>
      </c>
      <c r="E8" t="s">
        <v>696</v>
      </c>
      <c r="F8">
        <v>595</v>
      </c>
      <c r="G8" s="3">
        <v>7.9249820598593299E-2</v>
      </c>
    </row>
    <row r="9" spans="1:7">
      <c r="A9" t="s">
        <v>618</v>
      </c>
      <c r="B9">
        <v>600</v>
      </c>
      <c r="C9" s="3">
        <v>6.5082407832007846E-2</v>
      </c>
      <c r="E9" t="s">
        <v>701</v>
      </c>
      <c r="F9">
        <v>396</v>
      </c>
      <c r="G9" s="3">
        <v>5.9962033239793204E-2</v>
      </c>
    </row>
    <row r="10" spans="1:7">
      <c r="A10" t="s">
        <v>701</v>
      </c>
      <c r="B10">
        <v>396</v>
      </c>
      <c r="C10" s="3">
        <v>5.9495470497418095E-2</v>
      </c>
      <c r="E10" t="s">
        <v>637</v>
      </c>
      <c r="F10">
        <v>513</v>
      </c>
      <c r="G10" s="3">
        <v>3.4078422224615795E-2</v>
      </c>
    </row>
    <row r="11" spans="1:7">
      <c r="A11" t="s">
        <v>693</v>
      </c>
      <c r="B11">
        <v>539</v>
      </c>
      <c r="C11" s="3">
        <v>5.4560613642927303E-2</v>
      </c>
      <c r="E11" t="s">
        <v>659</v>
      </c>
      <c r="F11">
        <v>406</v>
      </c>
      <c r="G11" s="3">
        <v>3.3378865170151498E-2</v>
      </c>
    </row>
    <row r="12" spans="1:7">
      <c r="A12" t="s">
        <v>614</v>
      </c>
      <c r="B12">
        <v>522</v>
      </c>
      <c r="C12" s="3">
        <v>4.0914599565946203E-2</v>
      </c>
      <c r="E12" t="s">
        <v>609</v>
      </c>
      <c r="F12">
        <v>680</v>
      </c>
      <c r="G12" s="3">
        <v>2.6483231347575301E-2</v>
      </c>
    </row>
    <row r="13" spans="1:7">
      <c r="A13" t="s">
        <v>659</v>
      </c>
      <c r="B13">
        <v>406</v>
      </c>
      <c r="C13" s="3">
        <v>4.03086638468921E-2</v>
      </c>
      <c r="E13" t="s">
        <v>442</v>
      </c>
      <c r="F13">
        <v>3268</v>
      </c>
      <c r="G13" s="3">
        <v>2.53839274048458E-2</v>
      </c>
    </row>
    <row r="14" spans="1:7">
      <c r="A14" t="s">
        <v>639</v>
      </c>
      <c r="B14">
        <v>593</v>
      </c>
      <c r="C14" s="3">
        <v>2.8329084232970599E-2</v>
      </c>
      <c r="E14" t="s">
        <v>46</v>
      </c>
      <c r="F14">
        <v>3260</v>
      </c>
      <c r="G14" s="3">
        <v>2.2485762464922399E-2</v>
      </c>
    </row>
    <row r="15" spans="1:7">
      <c r="A15" t="s">
        <v>609</v>
      </c>
      <c r="B15">
        <v>680</v>
      </c>
      <c r="C15" s="3">
        <v>2.2883898208879996E-2</v>
      </c>
      <c r="E15" t="s">
        <v>788</v>
      </c>
      <c r="F15">
        <v>2261</v>
      </c>
      <c r="G15" s="3">
        <v>2.06869014677286E-2</v>
      </c>
    </row>
    <row r="16" spans="1:7">
      <c r="A16" t="s">
        <v>608</v>
      </c>
      <c r="B16">
        <v>455</v>
      </c>
      <c r="C16" s="3">
        <v>1.60701798491335E-2</v>
      </c>
      <c r="E16" t="s">
        <v>159</v>
      </c>
      <c r="F16">
        <v>750</v>
      </c>
      <c r="G16" s="3">
        <v>1.9287787358800098E-2</v>
      </c>
    </row>
    <row r="17" spans="1:7">
      <c r="A17" t="s">
        <v>159</v>
      </c>
      <c r="B17">
        <v>750</v>
      </c>
      <c r="C17" s="3">
        <v>1.5195456684253901E-2</v>
      </c>
      <c r="E17" t="s">
        <v>608</v>
      </c>
      <c r="F17">
        <v>455</v>
      </c>
      <c r="G17" s="3">
        <v>1.6489559140943098E-2</v>
      </c>
    </row>
    <row r="18" spans="1:7">
      <c r="A18" t="s">
        <v>624</v>
      </c>
      <c r="B18">
        <v>449</v>
      </c>
      <c r="C18" s="3">
        <v>9.9009759403007706E-3</v>
      </c>
      <c r="E18" t="s">
        <v>727</v>
      </c>
      <c r="F18">
        <v>682</v>
      </c>
      <c r="G18" s="3">
        <v>1.0593292539030099E-2</v>
      </c>
    </row>
    <row r="19" spans="1:7">
      <c r="A19" t="s">
        <v>99</v>
      </c>
      <c r="B19">
        <v>3204</v>
      </c>
      <c r="C19" s="3">
        <v>4.8075321077200401E-3</v>
      </c>
      <c r="E19" t="s">
        <v>639</v>
      </c>
      <c r="F19">
        <v>593</v>
      </c>
      <c r="G19" s="3">
        <v>7.25540602201498E-3</v>
      </c>
    </row>
    <row r="20" spans="1:7">
      <c r="A20" t="s">
        <v>727</v>
      </c>
      <c r="B20">
        <v>682</v>
      </c>
      <c r="C20" s="3">
        <v>4.7691447813668899E-3</v>
      </c>
      <c r="E20" t="s">
        <v>613</v>
      </c>
      <c r="F20">
        <v>601</v>
      </c>
      <c r="G20" s="3">
        <v>6.7257413950634597E-3</v>
      </c>
    </row>
    <row r="21" spans="1:7">
      <c r="A21" t="s">
        <v>610</v>
      </c>
      <c r="B21">
        <v>604</v>
      </c>
      <c r="C21" s="3">
        <v>4.51740044260789E-3</v>
      </c>
      <c r="E21" t="s">
        <v>627</v>
      </c>
      <c r="F21">
        <v>772</v>
      </c>
      <c r="G21" s="3">
        <v>5.8163172242599401E-3</v>
      </c>
    </row>
    <row r="22" spans="1:7">
      <c r="A22" t="s">
        <v>369</v>
      </c>
      <c r="B22">
        <v>467</v>
      </c>
      <c r="C22" s="3">
        <v>3.4827083719236301E-3</v>
      </c>
      <c r="E22" t="s">
        <v>217</v>
      </c>
      <c r="F22">
        <v>3129</v>
      </c>
      <c r="G22" s="3">
        <v>3.9874752104462402E-3</v>
      </c>
    </row>
    <row r="23" spans="1:7">
      <c r="A23" t="s">
        <v>616</v>
      </c>
      <c r="B23">
        <v>603</v>
      </c>
      <c r="C23" s="3">
        <v>3.4694532900650899E-3</v>
      </c>
      <c r="E23" t="s">
        <v>107</v>
      </c>
      <c r="F23">
        <v>3201</v>
      </c>
      <c r="G23" s="3">
        <v>3.4678042557013699E-3</v>
      </c>
    </row>
    <row r="24" spans="1:7">
      <c r="A24" t="s">
        <v>110</v>
      </c>
      <c r="B24">
        <v>3203</v>
      </c>
      <c r="C24" s="3">
        <v>2.7983354779886E-3</v>
      </c>
      <c r="E24" t="s">
        <v>99</v>
      </c>
      <c r="F24">
        <v>3204</v>
      </c>
      <c r="G24" s="3">
        <v>3.3278928448085198E-3</v>
      </c>
    </row>
    <row r="25" spans="1:7">
      <c r="A25" t="s">
        <v>343</v>
      </c>
      <c r="B25">
        <v>1887</v>
      </c>
      <c r="C25" s="3">
        <v>2.7697038197304702E-3</v>
      </c>
      <c r="E25" t="s">
        <v>647</v>
      </c>
      <c r="F25">
        <v>592</v>
      </c>
      <c r="G25" s="3">
        <v>3.1580004172957698E-3</v>
      </c>
    </row>
    <row r="26" spans="1:7">
      <c r="A26" t="s">
        <v>822</v>
      </c>
      <c r="B26">
        <v>3056</v>
      </c>
      <c r="C26" s="3">
        <v>2.70776860545777E-3</v>
      </c>
      <c r="E26" t="s">
        <v>610</v>
      </c>
      <c r="F26">
        <v>604</v>
      </c>
      <c r="G26" s="3">
        <v>3.1480067450891402E-3</v>
      </c>
    </row>
    <row r="27" spans="1:7">
      <c r="A27" t="s">
        <v>119</v>
      </c>
      <c r="B27">
        <v>3196</v>
      </c>
      <c r="C27" s="3">
        <v>1.4312562207854302E-3</v>
      </c>
      <c r="E27" t="s">
        <v>616</v>
      </c>
      <c r="F27">
        <v>603</v>
      </c>
      <c r="G27" s="3">
        <v>2.4084750017983598E-3</v>
      </c>
    </row>
    <row r="28" spans="1:7">
      <c r="A28" t="s">
        <v>779</v>
      </c>
      <c r="B28">
        <v>482</v>
      </c>
      <c r="C28" s="3">
        <v>1.24234399644758E-3</v>
      </c>
      <c r="E28" t="s">
        <v>110</v>
      </c>
      <c r="F28">
        <v>3203</v>
      </c>
      <c r="G28" s="3">
        <v>1.9387724080866401E-3</v>
      </c>
    </row>
    <row r="29" spans="1:7">
      <c r="A29" t="s">
        <v>18</v>
      </c>
      <c r="B29">
        <v>281</v>
      </c>
      <c r="C29" s="3">
        <v>1.1417037828082501E-3</v>
      </c>
      <c r="E29" t="s">
        <v>626</v>
      </c>
      <c r="F29">
        <v>605</v>
      </c>
      <c r="G29" s="3">
        <v>1.6989242751274699E-3</v>
      </c>
    </row>
    <row r="30" spans="1:7">
      <c r="A30" t="s">
        <v>663</v>
      </c>
      <c r="B30">
        <v>395</v>
      </c>
      <c r="C30" s="3">
        <v>9.5392095117128499E-4</v>
      </c>
      <c r="E30" t="s">
        <v>116</v>
      </c>
      <c r="F30">
        <v>3202</v>
      </c>
      <c r="G30" s="3">
        <v>1.6589495863009401E-3</v>
      </c>
    </row>
    <row r="31" spans="1:7">
      <c r="A31" t="s">
        <v>121</v>
      </c>
      <c r="B31">
        <v>550</v>
      </c>
      <c r="C31" s="3">
        <v>9.4495896454839892E-4</v>
      </c>
      <c r="E31" t="s">
        <v>108</v>
      </c>
      <c r="F31">
        <v>3234</v>
      </c>
      <c r="G31" s="3">
        <v>1.6489559140943099E-3</v>
      </c>
    </row>
    <row r="32" spans="1:7">
      <c r="A32" t="s">
        <v>128</v>
      </c>
      <c r="B32">
        <v>3198</v>
      </c>
      <c r="C32" s="3">
        <v>8.9715067920589702E-4</v>
      </c>
      <c r="E32" t="s">
        <v>618</v>
      </c>
      <c r="F32">
        <v>600</v>
      </c>
      <c r="G32" s="3">
        <v>1.1149940080939548E-3</v>
      </c>
    </row>
    <row r="33" spans="1:7">
      <c r="A33" t="s">
        <v>370</v>
      </c>
      <c r="B33">
        <v>3168</v>
      </c>
      <c r="C33" s="3">
        <v>8.9317525698371302E-4</v>
      </c>
      <c r="E33" t="s">
        <v>119</v>
      </c>
      <c r="F33">
        <v>3196</v>
      </c>
      <c r="G33" s="3">
        <v>9.9037291567725103E-4</v>
      </c>
    </row>
    <row r="34" spans="1:7">
      <c r="A34" t="s">
        <v>101</v>
      </c>
      <c r="B34">
        <v>3258</v>
      </c>
      <c r="C34" s="3">
        <v>8.7638067643882407E-4</v>
      </c>
      <c r="E34" t="s">
        <v>689</v>
      </c>
      <c r="F34">
        <v>432</v>
      </c>
      <c r="G34" s="3">
        <v>9.883741812359249E-4</v>
      </c>
    </row>
    <row r="35" spans="1:7">
      <c r="A35" t="s">
        <v>823</v>
      </c>
      <c r="B35">
        <v>618</v>
      </c>
      <c r="C35" s="3">
        <v>7.7207369448314207E-4</v>
      </c>
      <c r="E35" t="s">
        <v>687</v>
      </c>
      <c r="F35">
        <v>674</v>
      </c>
      <c r="G35" s="3">
        <v>9.883741812359249E-4</v>
      </c>
    </row>
    <row r="36" spans="1:7">
      <c r="A36" t="s">
        <v>638</v>
      </c>
      <c r="B36">
        <v>531</v>
      </c>
      <c r="C36" s="3">
        <v>7.5097900384110401E-4</v>
      </c>
      <c r="E36" t="s">
        <v>118</v>
      </c>
      <c r="F36">
        <v>390</v>
      </c>
      <c r="G36" s="3">
        <v>8.1448428484052397E-4</v>
      </c>
    </row>
    <row r="37" spans="1:7">
      <c r="A37" t="s">
        <v>623</v>
      </c>
      <c r="B37">
        <v>610</v>
      </c>
      <c r="C37" s="3">
        <v>7.4612471968575806E-4</v>
      </c>
      <c r="E37" t="s">
        <v>644</v>
      </c>
      <c r="F37">
        <v>30</v>
      </c>
      <c r="G37" s="3">
        <v>7.6451592380736189E-4</v>
      </c>
    </row>
    <row r="38" spans="1:7">
      <c r="A38" t="s">
        <v>335</v>
      </c>
      <c r="B38">
        <v>3175</v>
      </c>
      <c r="C38" s="3">
        <v>6.9243597616332794E-4</v>
      </c>
      <c r="E38" t="s">
        <v>121</v>
      </c>
      <c r="F38">
        <v>550</v>
      </c>
      <c r="G38" s="3">
        <v>7.1554692999486504E-4</v>
      </c>
    </row>
    <row r="39" spans="1:7">
      <c r="A39" t="s">
        <v>617</v>
      </c>
      <c r="B39">
        <v>2170</v>
      </c>
      <c r="C39" s="3">
        <v>6.7307896692619701E-4</v>
      </c>
      <c r="E39" t="s">
        <v>631</v>
      </c>
      <c r="F39">
        <v>473</v>
      </c>
      <c r="G39" s="3">
        <v>6.0061969961859498E-4</v>
      </c>
    </row>
    <row r="40" spans="1:7">
      <c r="A40" t="s">
        <v>629</v>
      </c>
      <c r="B40">
        <v>3227</v>
      </c>
      <c r="C40" s="3">
        <v>6.5924165156347708E-4</v>
      </c>
      <c r="E40" t="s">
        <v>738</v>
      </c>
      <c r="F40">
        <v>3164</v>
      </c>
      <c r="G40" s="3">
        <v>5.45654502482118E-4</v>
      </c>
    </row>
    <row r="41" spans="1:7">
      <c r="A41" t="s">
        <v>625</v>
      </c>
      <c r="B41">
        <v>599</v>
      </c>
      <c r="C41" s="3">
        <v>6.2923608257516906E-4</v>
      </c>
      <c r="E41" t="s">
        <v>645</v>
      </c>
      <c r="F41">
        <v>3200</v>
      </c>
      <c r="G41" s="3">
        <v>4.9668550866962006E-4</v>
      </c>
    </row>
    <row r="42" spans="1:7">
      <c r="A42" t="s">
        <v>174</v>
      </c>
      <c r="B42">
        <v>3257</v>
      </c>
      <c r="C42" s="3">
        <v>6.2609142037874598E-4</v>
      </c>
      <c r="E42" t="s">
        <v>668</v>
      </c>
      <c r="F42">
        <v>681</v>
      </c>
      <c r="G42" s="3">
        <v>4.8869057090431402E-4</v>
      </c>
    </row>
    <row r="43" spans="1:7">
      <c r="A43" t="s">
        <v>620</v>
      </c>
      <c r="B43">
        <v>773</v>
      </c>
      <c r="C43" s="3">
        <v>6.2494900007794207E-4</v>
      </c>
      <c r="E43" t="s">
        <v>117</v>
      </c>
      <c r="F43">
        <v>671</v>
      </c>
      <c r="G43" s="3">
        <v>4.6270702316707104E-4</v>
      </c>
    </row>
    <row r="44" spans="1:7">
      <c r="A44" t="s">
        <v>636</v>
      </c>
      <c r="B44">
        <v>3228</v>
      </c>
      <c r="C44" s="3">
        <v>5.5594280541710001E-4</v>
      </c>
      <c r="E44" t="s">
        <v>388</v>
      </c>
      <c r="F44">
        <v>664</v>
      </c>
      <c r="G44" s="3">
        <v>4.5771018706375501E-4</v>
      </c>
    </row>
    <row r="45" spans="1:7">
      <c r="A45" t="s">
        <v>642</v>
      </c>
      <c r="B45">
        <v>287</v>
      </c>
      <c r="C45" s="3">
        <v>5.1481066397280402E-4</v>
      </c>
      <c r="E45" t="s">
        <v>128</v>
      </c>
      <c r="F45">
        <v>3198</v>
      </c>
      <c r="G45" s="3">
        <v>4.3572410820916403E-4</v>
      </c>
    </row>
    <row r="46" spans="1:7">
      <c r="A46" t="s">
        <v>107</v>
      </c>
      <c r="B46">
        <v>3201</v>
      </c>
      <c r="C46" s="3">
        <v>5.1325236259758505E-4</v>
      </c>
      <c r="E46" t="s">
        <v>666</v>
      </c>
      <c r="F46">
        <v>310</v>
      </c>
      <c r="G46" s="3">
        <v>4.2672980322319497E-4</v>
      </c>
    </row>
    <row r="47" spans="1:7">
      <c r="A47" t="s">
        <v>613</v>
      </c>
      <c r="B47">
        <v>601</v>
      </c>
      <c r="C47" s="3">
        <v>5.0777074939986806E-4</v>
      </c>
      <c r="E47" t="s">
        <v>623</v>
      </c>
      <c r="F47">
        <v>610</v>
      </c>
      <c r="G47" s="3">
        <v>3.8475637995533899E-4</v>
      </c>
    </row>
    <row r="48" spans="1:7">
      <c r="A48" t="s">
        <v>108</v>
      </c>
      <c r="B48">
        <v>3234</v>
      </c>
      <c r="C48" s="3">
        <v>5.0776373453837202E-4</v>
      </c>
      <c r="E48" t="s">
        <v>242</v>
      </c>
      <c r="F48">
        <v>402</v>
      </c>
      <c r="G48" s="3">
        <v>3.7576207496936998E-4</v>
      </c>
    </row>
    <row r="49" spans="1:7">
      <c r="A49" t="s">
        <v>824</v>
      </c>
      <c r="B49">
        <v>2338</v>
      </c>
      <c r="C49" s="3">
        <v>4.5036913989982496E-4</v>
      </c>
      <c r="E49" t="s">
        <v>625</v>
      </c>
      <c r="F49">
        <v>599</v>
      </c>
      <c r="G49" s="3">
        <v>3.0480700230228199E-4</v>
      </c>
    </row>
    <row r="50" spans="1:7">
      <c r="A50" t="s">
        <v>635</v>
      </c>
      <c r="B50">
        <v>1934</v>
      </c>
      <c r="C50" s="3">
        <v>4.2792258523516904E-4</v>
      </c>
      <c r="E50" t="s">
        <v>18</v>
      </c>
      <c r="F50">
        <v>281</v>
      </c>
      <c r="G50" s="3">
        <v>2.2885509353187699E-4</v>
      </c>
    </row>
    <row r="51" spans="1:7">
      <c r="A51" t="s">
        <v>109</v>
      </c>
      <c r="B51">
        <v>717</v>
      </c>
      <c r="C51" s="3">
        <v>4.1553433983294196E-4</v>
      </c>
      <c r="E51" t="s">
        <v>641</v>
      </c>
      <c r="F51">
        <v>598</v>
      </c>
      <c r="G51" s="3">
        <v>2.2685635909055102E-4</v>
      </c>
    </row>
    <row r="52" spans="1:7">
      <c r="A52" t="s">
        <v>641</v>
      </c>
      <c r="B52">
        <v>598</v>
      </c>
      <c r="C52" s="3">
        <v>3.4193942363053899E-4</v>
      </c>
      <c r="E52" t="s">
        <v>635</v>
      </c>
      <c r="F52">
        <v>1934</v>
      </c>
      <c r="G52" s="3">
        <v>2.07868381897949E-4</v>
      </c>
    </row>
    <row r="53" spans="1:7">
      <c r="A53" t="s">
        <v>661</v>
      </c>
      <c r="B53">
        <v>3206</v>
      </c>
      <c r="C53" s="3">
        <v>3.2918239693822802E-4</v>
      </c>
      <c r="E53" t="s">
        <v>311</v>
      </c>
      <c r="F53">
        <v>747</v>
      </c>
      <c r="G53" s="3">
        <v>1.88880404705348E-4</v>
      </c>
    </row>
    <row r="54" spans="1:7">
      <c r="A54" t="s">
        <v>189</v>
      </c>
      <c r="B54">
        <v>3208</v>
      </c>
      <c r="C54" s="3">
        <v>3.1485003277849296E-4</v>
      </c>
      <c r="E54" t="s">
        <v>145</v>
      </c>
      <c r="F54">
        <v>3197</v>
      </c>
      <c r="G54" s="3">
        <v>1.4990508309948301E-4</v>
      </c>
    </row>
    <row r="55" spans="1:7">
      <c r="A55" t="s">
        <v>145</v>
      </c>
      <c r="B55">
        <v>3197</v>
      </c>
      <c r="C55" s="3">
        <v>3.0814783368044297E-4</v>
      </c>
      <c r="E55" t="s">
        <v>663</v>
      </c>
      <c r="F55">
        <v>395</v>
      </c>
      <c r="G55" s="3">
        <v>1.18924699258923E-4</v>
      </c>
    </row>
    <row r="56" spans="1:7">
      <c r="A56" t="s">
        <v>644</v>
      </c>
      <c r="B56">
        <v>30</v>
      </c>
      <c r="C56" s="3">
        <v>2.7067243932179098E-4</v>
      </c>
      <c r="E56" t="s">
        <v>175</v>
      </c>
      <c r="F56">
        <v>44</v>
      </c>
      <c r="G56" s="3">
        <v>1.156267874307345E-4</v>
      </c>
    </row>
    <row r="57" spans="1:7">
      <c r="A57" t="s">
        <v>440</v>
      </c>
      <c r="B57">
        <v>776</v>
      </c>
      <c r="C57" s="3">
        <v>2.5735121734057399E-4</v>
      </c>
      <c r="E57" t="s">
        <v>180</v>
      </c>
      <c r="F57">
        <v>387</v>
      </c>
      <c r="G57" s="3">
        <v>1.0593292539030101E-4</v>
      </c>
    </row>
    <row r="58" spans="1:7">
      <c r="A58" t="s">
        <v>626</v>
      </c>
      <c r="B58">
        <v>605</v>
      </c>
      <c r="C58" s="3">
        <v>2.5144269971466202E-4</v>
      </c>
      <c r="E58" t="s">
        <v>661</v>
      </c>
      <c r="F58">
        <v>3206</v>
      </c>
      <c r="G58" s="3">
        <v>9.6438936794000703E-5</v>
      </c>
    </row>
    <row r="59" spans="1:7">
      <c r="A59" t="s">
        <v>118</v>
      </c>
      <c r="B59">
        <v>390</v>
      </c>
      <c r="C59" s="3">
        <v>2.5143368060702399E-4</v>
      </c>
      <c r="E59" t="s">
        <v>614</v>
      </c>
      <c r="F59">
        <v>522</v>
      </c>
      <c r="G59" s="3">
        <v>9.4939885963005901E-5</v>
      </c>
    </row>
    <row r="60" spans="1:7">
      <c r="A60" t="s">
        <v>116</v>
      </c>
      <c r="B60">
        <v>3202</v>
      </c>
      <c r="C60" s="3">
        <v>2.4579272984103699E-4</v>
      </c>
      <c r="E60" t="s">
        <v>705</v>
      </c>
      <c r="F60">
        <v>514</v>
      </c>
      <c r="G60" s="3">
        <v>8.3946846535710494E-5</v>
      </c>
    </row>
    <row r="61" spans="1:7">
      <c r="A61" t="s">
        <v>621</v>
      </c>
      <c r="B61">
        <v>536</v>
      </c>
      <c r="C61" s="3">
        <v>2.2944710043190297E-4</v>
      </c>
      <c r="E61" t="s">
        <v>443</v>
      </c>
      <c r="F61">
        <v>3059</v>
      </c>
      <c r="G61" s="3">
        <v>7.5252351715940406E-5</v>
      </c>
    </row>
    <row r="62" spans="1:7">
      <c r="A62" t="s">
        <v>825</v>
      </c>
      <c r="B62">
        <v>3073</v>
      </c>
      <c r="C62" s="3">
        <v>2.1968642172152499E-4</v>
      </c>
      <c r="E62" t="s">
        <v>444</v>
      </c>
      <c r="F62">
        <v>3150</v>
      </c>
      <c r="G62" s="3">
        <v>6.8356717893364202E-5</v>
      </c>
    </row>
    <row r="63" spans="1:7">
      <c r="A63" t="s">
        <v>163</v>
      </c>
      <c r="B63">
        <v>3256</v>
      </c>
      <c r="C63" s="3">
        <v>2.1779040487141898E-4</v>
      </c>
      <c r="E63" t="s">
        <v>624</v>
      </c>
      <c r="F63">
        <v>449</v>
      </c>
      <c r="G63" s="3">
        <v>6.7157477228568398E-5</v>
      </c>
    </row>
    <row r="64" spans="1:7">
      <c r="A64" t="s">
        <v>646</v>
      </c>
      <c r="B64">
        <v>684</v>
      </c>
      <c r="C64" s="3">
        <v>1.9971410891887398E-4</v>
      </c>
      <c r="E64" t="s">
        <v>163</v>
      </c>
      <c r="F64">
        <v>3256</v>
      </c>
      <c r="G64" s="3">
        <v>6.3859565400379699E-5</v>
      </c>
    </row>
    <row r="65" spans="1:7">
      <c r="A65" t="s">
        <v>173</v>
      </c>
      <c r="B65">
        <v>3211</v>
      </c>
      <c r="C65" s="3">
        <v>1.7722947357752501E-4</v>
      </c>
      <c r="E65" t="s">
        <v>672</v>
      </c>
      <c r="F65">
        <v>25</v>
      </c>
      <c r="G65" s="3">
        <v>6.2630343718964005E-5</v>
      </c>
    </row>
    <row r="66" spans="1:7">
      <c r="A66" t="s">
        <v>142</v>
      </c>
      <c r="B66">
        <v>3226</v>
      </c>
      <c r="C66" s="3">
        <v>1.7044610251073399E-4</v>
      </c>
      <c r="E66" t="s">
        <v>629</v>
      </c>
      <c r="F66">
        <v>3227</v>
      </c>
      <c r="G66" s="3">
        <v>5.7463615188135095E-5</v>
      </c>
    </row>
    <row r="67" spans="1:7">
      <c r="A67" t="s">
        <v>665</v>
      </c>
      <c r="B67">
        <v>440</v>
      </c>
      <c r="C67" s="3">
        <v>1.63502391752602E-4</v>
      </c>
      <c r="E67" t="s">
        <v>676</v>
      </c>
      <c r="F67">
        <v>89</v>
      </c>
      <c r="G67" s="3">
        <v>5.3566083027548597E-5</v>
      </c>
    </row>
    <row r="68" spans="1:7">
      <c r="A68" t="s">
        <v>672</v>
      </c>
      <c r="B68">
        <v>25</v>
      </c>
      <c r="C68" s="3">
        <v>1.4953179402145501E-4</v>
      </c>
      <c r="E68" t="s">
        <v>652</v>
      </c>
      <c r="F68">
        <v>609</v>
      </c>
      <c r="G68" s="3">
        <v>5.1867158752421104E-5</v>
      </c>
    </row>
    <row r="69" spans="1:7">
      <c r="A69" t="s">
        <v>818</v>
      </c>
      <c r="B69">
        <v>3148</v>
      </c>
      <c r="C69" s="3">
        <v>1.3592997758039201E-4</v>
      </c>
      <c r="E69" t="s">
        <v>636</v>
      </c>
      <c r="F69">
        <v>3228</v>
      </c>
      <c r="G69" s="3">
        <v>4.8469310202166105E-5</v>
      </c>
    </row>
    <row r="70" spans="1:7">
      <c r="A70" t="s">
        <v>676</v>
      </c>
      <c r="B70">
        <v>89</v>
      </c>
      <c r="C70" s="3">
        <v>1.3478855940265899E-4</v>
      </c>
      <c r="E70" t="s">
        <v>335</v>
      </c>
      <c r="F70">
        <v>3175</v>
      </c>
      <c r="G70" s="3">
        <v>4.5870955428441806E-5</v>
      </c>
    </row>
    <row r="71" spans="1:7">
      <c r="A71" t="s">
        <v>210</v>
      </c>
      <c r="B71">
        <v>3209</v>
      </c>
      <c r="C71" s="3">
        <v>1.26703430466794E-4</v>
      </c>
      <c r="E71" t="s">
        <v>343</v>
      </c>
      <c r="F71">
        <v>1887</v>
      </c>
      <c r="G71" s="3">
        <v>4.5870955428441806E-5</v>
      </c>
    </row>
    <row r="72" spans="1:7">
      <c r="A72" t="s">
        <v>694</v>
      </c>
      <c r="B72">
        <v>85</v>
      </c>
      <c r="C72" s="3">
        <v>1.14298148972362E-4</v>
      </c>
      <c r="E72" t="s">
        <v>648</v>
      </c>
      <c r="F72">
        <v>537</v>
      </c>
      <c r="G72" s="3">
        <v>4.5671081984309102E-5</v>
      </c>
    </row>
    <row r="73" spans="1:7">
      <c r="A73" t="s">
        <v>652</v>
      </c>
      <c r="B73">
        <v>609</v>
      </c>
      <c r="C73" s="3">
        <v>1.0686440003257E-4</v>
      </c>
      <c r="E73" t="s">
        <v>678</v>
      </c>
      <c r="F73">
        <v>23</v>
      </c>
      <c r="G73" s="3">
        <v>4.3472474098850002E-5</v>
      </c>
    </row>
    <row r="74" spans="1:7">
      <c r="C74" s="3"/>
      <c r="E74" t="s">
        <v>445</v>
      </c>
      <c r="F74">
        <v>3097</v>
      </c>
      <c r="G74" s="3">
        <v>4.1973423267855199E-5</v>
      </c>
    </row>
    <row r="75" spans="1:7">
      <c r="C75" s="3"/>
      <c r="E75" t="s">
        <v>694</v>
      </c>
      <c r="F75">
        <v>85</v>
      </c>
      <c r="G75" s="3">
        <v>4.0574309158926698E-5</v>
      </c>
    </row>
    <row r="76" spans="1:7">
      <c r="C76" s="3"/>
      <c r="E76" t="s">
        <v>693</v>
      </c>
      <c r="F76">
        <v>539</v>
      </c>
      <c r="G76" s="3">
        <v>3.7276397330738102E-5</v>
      </c>
    </row>
    <row r="77" spans="1:7">
      <c r="C77" s="3"/>
      <c r="E77" t="s">
        <v>740</v>
      </c>
      <c r="F77">
        <v>458</v>
      </c>
      <c r="G77" s="3">
        <v>3.3478801892217796E-5</v>
      </c>
    </row>
    <row r="78" spans="1:7">
      <c r="C78" s="3"/>
      <c r="E78" t="s">
        <v>681</v>
      </c>
      <c r="F78">
        <v>1903</v>
      </c>
      <c r="G78" s="3">
        <v>3.3178991726018899E-5</v>
      </c>
    </row>
    <row r="79" spans="1:7">
      <c r="C79" s="3"/>
      <c r="E79" t="s">
        <v>298</v>
      </c>
      <c r="F79">
        <v>3302</v>
      </c>
      <c r="G79" s="3">
        <v>3.2079687783289295E-5</v>
      </c>
    </row>
    <row r="80" spans="1:7">
      <c r="C80" s="3"/>
      <c r="E80" t="s">
        <v>688</v>
      </c>
      <c r="F80">
        <v>94</v>
      </c>
      <c r="G80" s="3">
        <v>2.80822189006364E-5</v>
      </c>
    </row>
    <row r="81" spans="3:7">
      <c r="C81" s="3"/>
      <c r="E81" t="s">
        <v>690</v>
      </c>
      <c r="F81">
        <v>80</v>
      </c>
      <c r="G81" s="3">
        <v>2.7882345456503801E-5</v>
      </c>
    </row>
    <row r="82" spans="3:7">
      <c r="C82" s="3"/>
      <c r="E82" t="s">
        <v>109</v>
      </c>
      <c r="F82">
        <v>717</v>
      </c>
      <c r="G82" s="3">
        <v>2.6583168069641601E-5</v>
      </c>
    </row>
    <row r="83" spans="3:7">
      <c r="C83" s="3"/>
      <c r="E83" t="s">
        <v>286</v>
      </c>
      <c r="F83">
        <v>3143</v>
      </c>
      <c r="G83" s="3">
        <v>2.4684370350381499E-5</v>
      </c>
    </row>
    <row r="84" spans="3:7">
      <c r="C84" s="3"/>
      <c r="E84" t="s">
        <v>697</v>
      </c>
      <c r="F84">
        <v>608</v>
      </c>
      <c r="G84" s="3">
        <v>2.0087281135330699E-5</v>
      </c>
    </row>
    <row r="85" spans="3:7">
      <c r="C85" s="3"/>
      <c r="E85" t="s">
        <v>190</v>
      </c>
      <c r="F85">
        <v>2186</v>
      </c>
      <c r="G85" s="3">
        <v>1.9987344413264401E-5</v>
      </c>
    </row>
    <row r="86" spans="3:7">
      <c r="C86" s="3"/>
      <c r="E86" t="s">
        <v>706</v>
      </c>
      <c r="F86">
        <v>306</v>
      </c>
      <c r="G86" s="3">
        <v>1.8688167026402201E-5</v>
      </c>
    </row>
    <row r="87" spans="3:7">
      <c r="C87" s="3"/>
      <c r="E87" t="s">
        <v>699</v>
      </c>
      <c r="F87">
        <v>485</v>
      </c>
      <c r="G87" s="3">
        <v>1.8288420138136898E-5</v>
      </c>
    </row>
    <row r="88" spans="3:7">
      <c r="C88" s="3"/>
      <c r="E88" t="s">
        <v>675</v>
      </c>
      <c r="F88">
        <v>280</v>
      </c>
      <c r="G88" s="3">
        <v>1.6889306029208401E-5</v>
      </c>
    </row>
    <row r="89" spans="3:7">
      <c r="C89" s="3"/>
      <c r="E89" t="s">
        <v>698</v>
      </c>
      <c r="F89">
        <v>352</v>
      </c>
      <c r="G89" s="3">
        <v>1.23921535362239E-5</v>
      </c>
    </row>
    <row r="90" spans="3:7">
      <c r="C90" s="3"/>
      <c r="E90" t="s">
        <v>703</v>
      </c>
      <c r="F90">
        <v>51</v>
      </c>
      <c r="G90" s="3">
        <v>1.23921535362239E-5</v>
      </c>
    </row>
    <row r="91" spans="3:7">
      <c r="C91" s="3"/>
      <c r="E91" t="s">
        <v>142</v>
      </c>
      <c r="F91">
        <v>3226</v>
      </c>
      <c r="G91" s="3">
        <v>1.1692596481759599E-5</v>
      </c>
    </row>
    <row r="92" spans="3:7">
      <c r="C92" s="3"/>
      <c r="E92" t="s">
        <v>700</v>
      </c>
      <c r="F92">
        <v>193</v>
      </c>
      <c r="G92" s="3">
        <v>1.0993039427295401E-5</v>
      </c>
    </row>
    <row r="93" spans="3:7">
      <c r="C93" s="3"/>
      <c r="E93" t="s">
        <v>207</v>
      </c>
      <c r="F93">
        <v>3205</v>
      </c>
      <c r="G93" s="3">
        <v>9.1641974134817298E-6</v>
      </c>
    </row>
    <row r="94" spans="3:7">
      <c r="C94" s="3"/>
      <c r="E94" t="s">
        <v>160</v>
      </c>
      <c r="F94">
        <v>3229</v>
      </c>
      <c r="G94" s="3">
        <v>8.2347858982649305E-6</v>
      </c>
    </row>
    <row r="95" spans="3:7">
      <c r="C95" s="3"/>
      <c r="E95" t="s">
        <v>815</v>
      </c>
      <c r="F95">
        <v>775</v>
      </c>
      <c r="G95" s="3">
        <v>7.9649567486858597E-6</v>
      </c>
    </row>
    <row r="96" spans="3:7">
      <c r="C96" s="3"/>
      <c r="E96" t="s">
        <v>713</v>
      </c>
      <c r="F96">
        <v>59</v>
      </c>
      <c r="G96" s="3">
        <v>7.5752035326272097E-6</v>
      </c>
    </row>
    <row r="97" spans="3:7">
      <c r="C97" s="3"/>
      <c r="E97" t="s">
        <v>715</v>
      </c>
      <c r="F97">
        <v>596</v>
      </c>
      <c r="G97" s="3">
        <v>7.4452857939409902E-6</v>
      </c>
    </row>
    <row r="98" spans="3:7">
      <c r="C98" s="3"/>
      <c r="E98" t="s">
        <v>717</v>
      </c>
      <c r="F98">
        <v>611</v>
      </c>
      <c r="G98" s="3">
        <v>7.3053743830481397E-6</v>
      </c>
    </row>
    <row r="99" spans="3:7">
      <c r="C99" s="3"/>
      <c r="E99" t="s">
        <v>249</v>
      </c>
      <c r="F99">
        <v>161</v>
      </c>
      <c r="G99" s="3">
        <v>7.2154313331884492E-6</v>
      </c>
    </row>
    <row r="100" spans="3:7">
      <c r="C100" s="3"/>
      <c r="E100" t="s">
        <v>251</v>
      </c>
      <c r="F100">
        <v>244</v>
      </c>
      <c r="G100" s="3">
        <v>6.9356085114027398E-6</v>
      </c>
    </row>
    <row r="101" spans="3:7">
      <c r="C101" s="3"/>
      <c r="E101" t="s">
        <v>252</v>
      </c>
      <c r="F101">
        <v>31</v>
      </c>
      <c r="G101" s="3">
        <v>6.6857667062369402E-6</v>
      </c>
    </row>
    <row r="102" spans="3:7">
      <c r="C102" s="3"/>
      <c r="E102" t="s">
        <v>253</v>
      </c>
      <c r="F102">
        <v>194</v>
      </c>
      <c r="G102" s="3">
        <v>6.4858932621042998E-6</v>
      </c>
    </row>
    <row r="103" spans="3:7">
      <c r="C103" s="3"/>
      <c r="E103" t="s">
        <v>712</v>
      </c>
      <c r="F103">
        <v>721</v>
      </c>
      <c r="G103" s="3">
        <v>6.0861463738390103E-6</v>
      </c>
    </row>
    <row r="104" spans="3:7">
      <c r="C104" s="3"/>
      <c r="E104" t="s">
        <v>256</v>
      </c>
      <c r="F104">
        <v>40</v>
      </c>
      <c r="G104" s="3">
        <v>5.7863362076400398E-6</v>
      </c>
    </row>
    <row r="105" spans="3:7">
      <c r="C105" s="3"/>
      <c r="E105" t="s">
        <v>686</v>
      </c>
      <c r="F105">
        <v>524</v>
      </c>
      <c r="G105" s="3">
        <v>5.6364311245405601E-6</v>
      </c>
    </row>
    <row r="106" spans="3:7">
      <c r="C106" s="3"/>
      <c r="E106" t="s">
        <v>716</v>
      </c>
      <c r="F106">
        <v>447</v>
      </c>
      <c r="G106" s="3">
        <v>5.5265007302676102E-6</v>
      </c>
    </row>
    <row r="107" spans="3:7">
      <c r="C107" s="3"/>
      <c r="E107" t="s">
        <v>259</v>
      </c>
      <c r="F107">
        <v>450</v>
      </c>
      <c r="G107" s="3">
        <v>5.0767854809691599E-6</v>
      </c>
    </row>
    <row r="108" spans="3:7">
      <c r="C108" s="3"/>
      <c r="E108" t="s">
        <v>261</v>
      </c>
      <c r="F108">
        <v>266</v>
      </c>
      <c r="G108" s="3">
        <v>4.7270069537370304E-6</v>
      </c>
    </row>
    <row r="109" spans="3:7">
      <c r="C109" s="3"/>
      <c r="E109" t="s">
        <v>226</v>
      </c>
      <c r="F109">
        <v>3314</v>
      </c>
      <c r="G109" s="3">
        <v>4.5071461651911195E-6</v>
      </c>
    </row>
    <row r="110" spans="3:7">
      <c r="C110" s="3"/>
      <c r="E110" t="s">
        <v>718</v>
      </c>
      <c r="F110">
        <v>532</v>
      </c>
      <c r="G110" s="3">
        <v>4.3272600654717401E-6</v>
      </c>
    </row>
    <row r="111" spans="3:7">
      <c r="C111" s="3"/>
      <c r="E111" t="s">
        <v>719</v>
      </c>
      <c r="F111">
        <v>729</v>
      </c>
      <c r="G111" s="3">
        <v>4.2872853766452103E-6</v>
      </c>
    </row>
    <row r="112" spans="3:7">
      <c r="C112" s="3"/>
      <c r="E112" t="s">
        <v>720</v>
      </c>
      <c r="F112">
        <v>726</v>
      </c>
      <c r="G112" s="3">
        <v>4.1873486545788896E-6</v>
      </c>
    </row>
    <row r="113" spans="3:7">
      <c r="C113" s="3"/>
      <c r="E113" t="s">
        <v>266</v>
      </c>
      <c r="F113">
        <v>192</v>
      </c>
      <c r="G113" s="3">
        <v>4.1773549823722604E-6</v>
      </c>
    </row>
    <row r="114" spans="3:7">
      <c r="C114" s="3"/>
      <c r="E114" t="s">
        <v>721</v>
      </c>
      <c r="F114">
        <v>545</v>
      </c>
      <c r="G114" s="3">
        <v>4.1273866213390996E-6</v>
      </c>
    </row>
    <row r="115" spans="3:7">
      <c r="C115" s="3"/>
      <c r="E115" t="s">
        <v>269</v>
      </c>
      <c r="F115">
        <v>243</v>
      </c>
      <c r="G115" s="3">
        <v>3.8575574717600297E-6</v>
      </c>
    </row>
    <row r="116" spans="3:7">
      <c r="C116" s="3"/>
      <c r="E116" t="s">
        <v>270</v>
      </c>
      <c r="F116">
        <v>160</v>
      </c>
      <c r="G116" s="3">
        <v>3.8175827829334999E-6</v>
      </c>
    </row>
    <row r="117" spans="3:7">
      <c r="C117" s="3"/>
      <c r="E117" t="s">
        <v>731</v>
      </c>
      <c r="F117">
        <v>36</v>
      </c>
      <c r="G117" s="3">
        <v>3.7276397330738102E-6</v>
      </c>
    </row>
    <row r="118" spans="3:7">
      <c r="C118" s="3"/>
      <c r="E118" t="s">
        <v>634</v>
      </c>
      <c r="F118">
        <v>167</v>
      </c>
      <c r="G118" s="3">
        <v>3.7076523886605402E-6</v>
      </c>
    </row>
    <row r="119" spans="3:7">
      <c r="C119" s="3"/>
      <c r="E119" t="s">
        <v>722</v>
      </c>
      <c r="F119">
        <v>356</v>
      </c>
      <c r="G119" s="3">
        <v>3.4678042557013699E-6</v>
      </c>
    </row>
    <row r="120" spans="3:7">
      <c r="C120" s="3"/>
      <c r="E120" t="s">
        <v>296</v>
      </c>
      <c r="F120">
        <v>2299</v>
      </c>
      <c r="G120" s="3">
        <v>3.4378232390814698E-6</v>
      </c>
    </row>
    <row r="121" spans="3:7">
      <c r="C121" s="3"/>
      <c r="E121" t="s">
        <v>273</v>
      </c>
      <c r="F121">
        <v>12</v>
      </c>
      <c r="G121" s="3">
        <v>3.3678675336350497E-6</v>
      </c>
    </row>
    <row r="122" spans="3:7">
      <c r="C122" s="3"/>
      <c r="E122" t="s">
        <v>723</v>
      </c>
      <c r="F122">
        <v>720</v>
      </c>
      <c r="G122" s="3">
        <v>3.3678675336350497E-6</v>
      </c>
    </row>
    <row r="123" spans="3:7">
      <c r="C123" s="3"/>
      <c r="E123" t="s">
        <v>274</v>
      </c>
      <c r="F123">
        <v>13</v>
      </c>
      <c r="G123" s="3">
        <v>3.3178991726018902E-6</v>
      </c>
    </row>
    <row r="124" spans="3:7">
      <c r="C124" s="3"/>
      <c r="E124" t="s">
        <v>276</v>
      </c>
      <c r="F124">
        <v>263</v>
      </c>
      <c r="G124" s="3">
        <v>3.3079055003952503E-6</v>
      </c>
    </row>
    <row r="125" spans="3:7">
      <c r="C125" s="3"/>
      <c r="E125" t="s">
        <v>278</v>
      </c>
      <c r="F125">
        <v>272</v>
      </c>
      <c r="G125" s="3">
        <v>3.1679940895023998E-6</v>
      </c>
    </row>
    <row r="126" spans="3:7">
      <c r="C126" s="3"/>
      <c r="E126" t="s">
        <v>724</v>
      </c>
      <c r="F126">
        <v>722</v>
      </c>
      <c r="G126" s="3">
        <v>3.1679940895023998E-6</v>
      </c>
    </row>
    <row r="127" spans="3:7">
      <c r="C127" s="3"/>
      <c r="E127" t="s">
        <v>279</v>
      </c>
      <c r="F127">
        <v>312</v>
      </c>
      <c r="G127" s="3">
        <v>3.0580636952294499E-6</v>
      </c>
    </row>
    <row r="128" spans="3:7">
      <c r="C128" s="3"/>
      <c r="E128" t="s">
        <v>280</v>
      </c>
      <c r="F128">
        <v>264</v>
      </c>
      <c r="G128" s="3">
        <v>3.0380763508161897E-6</v>
      </c>
    </row>
    <row r="129" spans="3:7">
      <c r="C129" s="3"/>
      <c r="E129" t="s">
        <v>785</v>
      </c>
      <c r="F129">
        <v>502</v>
      </c>
      <c r="G129" s="3">
        <v>1.4191014533417701E-6</v>
      </c>
    </row>
    <row r="130" spans="3:7">
      <c r="C130" s="3"/>
      <c r="G130" s="3"/>
    </row>
    <row r="131" spans="3:7">
      <c r="C131" s="3"/>
      <c r="G131" s="3"/>
    </row>
    <row r="132" spans="3:7">
      <c r="C132" s="3"/>
      <c r="G132" s="3"/>
    </row>
    <row r="133" spans="3:7">
      <c r="C133" s="3"/>
      <c r="G133" s="3"/>
    </row>
    <row r="134" spans="3:7">
      <c r="C134" s="3"/>
      <c r="G134" s="3"/>
    </row>
    <row r="135" spans="3:7">
      <c r="C135" s="3"/>
      <c r="G135" s="3"/>
    </row>
    <row r="136" spans="3:7">
      <c r="C136" s="3"/>
      <c r="G136" s="3"/>
    </row>
    <row r="137" spans="3:7">
      <c r="C137" s="3"/>
      <c r="G137" s="3"/>
    </row>
    <row r="138" spans="3:7">
      <c r="C138" s="3"/>
    </row>
  </sheetData>
  <sortState xmlns:xlrd2="http://schemas.microsoft.com/office/spreadsheetml/2017/richdata2" ref="E4:G129">
    <sortCondition descending="1" ref="G4:G129"/>
  </sortState>
  <mergeCells count="2">
    <mergeCell ref="A2:C2"/>
    <mergeCell ref="E2:G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DA31-D051-4036-B934-AE06D086D0BA}">
  <dimension ref="A1:H228"/>
  <sheetViews>
    <sheetView workbookViewId="0">
      <selection activeCell="F4" sqref="F4:G186"/>
    </sheetView>
  </sheetViews>
  <sheetFormatPr defaultRowHeight="15"/>
  <cols>
    <col min="1" max="1" width="20.7109375" customWidth="1"/>
    <col min="2" max="2" width="12.7109375" customWidth="1"/>
    <col min="3" max="3" width="14.7109375" customWidth="1"/>
    <col min="4" max="4" width="5.85546875" customWidth="1"/>
    <col min="5" max="5" width="20.7109375" customWidth="1"/>
    <col min="6" max="6" width="12.7109375" customWidth="1"/>
    <col min="7" max="7" width="14.7109375" customWidth="1"/>
    <col min="8" max="8" width="10.140625" bestFit="1" customWidth="1"/>
  </cols>
  <sheetData>
    <row r="1" spans="1:8">
      <c r="A1" t="s">
        <v>602</v>
      </c>
      <c r="B1">
        <v>95823</v>
      </c>
      <c r="E1" t="s">
        <v>602</v>
      </c>
      <c r="F1">
        <v>95824</v>
      </c>
    </row>
    <row r="2" spans="1:8">
      <c r="A2" s="30" t="s">
        <v>54</v>
      </c>
      <c r="B2" s="30"/>
      <c r="C2" s="30"/>
      <c r="E2" s="30" t="s">
        <v>58</v>
      </c>
      <c r="F2" s="30"/>
      <c r="G2" s="30"/>
    </row>
    <row r="3" spans="1:8">
      <c r="A3" s="1" t="s">
        <v>603</v>
      </c>
      <c r="B3" s="1" t="s">
        <v>604</v>
      </c>
      <c r="C3" s="1" t="s">
        <v>605</v>
      </c>
      <c r="E3" s="1" t="s">
        <v>603</v>
      </c>
      <c r="F3" s="1" t="s">
        <v>604</v>
      </c>
      <c r="G3" s="1" t="s">
        <v>605</v>
      </c>
      <c r="H3" s="4"/>
    </row>
    <row r="4" spans="1:8">
      <c r="A4" t="s">
        <v>622</v>
      </c>
      <c r="B4">
        <v>442</v>
      </c>
      <c r="C4" s="3">
        <v>0.41936798585639834</v>
      </c>
      <c r="E4" t="s">
        <v>622</v>
      </c>
      <c r="F4">
        <v>442</v>
      </c>
      <c r="G4" s="3">
        <v>0.38072874608554236</v>
      </c>
    </row>
    <row r="5" spans="1:8">
      <c r="A5" t="s">
        <v>637</v>
      </c>
      <c r="B5">
        <v>513</v>
      </c>
      <c r="C5" s="3">
        <v>0.12531639152179516</v>
      </c>
      <c r="E5" t="s">
        <v>637</v>
      </c>
      <c r="F5">
        <v>513</v>
      </c>
      <c r="G5" s="3">
        <v>0.13534763077124781</v>
      </c>
    </row>
    <row r="6" spans="1:8">
      <c r="A6" t="s">
        <v>620</v>
      </c>
      <c r="B6">
        <v>773</v>
      </c>
      <c r="C6" s="3">
        <v>0.12011939339080395</v>
      </c>
      <c r="E6" t="s">
        <v>75</v>
      </c>
      <c r="F6">
        <v>3259</v>
      </c>
      <c r="G6" s="3">
        <v>8.0898622056402567E-2</v>
      </c>
    </row>
    <row r="7" spans="1:8">
      <c r="A7" t="s">
        <v>369</v>
      </c>
      <c r="B7">
        <v>467</v>
      </c>
      <c r="C7" s="3">
        <v>7.7188652615617581E-2</v>
      </c>
      <c r="E7" t="s">
        <v>619</v>
      </c>
      <c r="F7">
        <v>471</v>
      </c>
      <c r="G7" s="3">
        <v>7.0773379449087861E-2</v>
      </c>
    </row>
    <row r="8" spans="1:8">
      <c r="A8" t="s">
        <v>609</v>
      </c>
      <c r="B8">
        <v>680</v>
      </c>
      <c r="C8" s="3">
        <v>4.6232393413189271E-2</v>
      </c>
      <c r="E8" t="s">
        <v>677</v>
      </c>
      <c r="F8">
        <v>478</v>
      </c>
      <c r="G8" s="3">
        <v>5.9740914246053656E-2</v>
      </c>
    </row>
    <row r="9" spans="1:8">
      <c r="A9" t="s">
        <v>677</v>
      </c>
      <c r="B9">
        <v>478</v>
      </c>
      <c r="C9" s="3">
        <v>4.3706505718662587E-2</v>
      </c>
      <c r="E9" t="s">
        <v>609</v>
      </c>
      <c r="F9">
        <v>680</v>
      </c>
      <c r="G9" s="3">
        <v>3.5851624334063414E-2</v>
      </c>
    </row>
    <row r="10" spans="1:8">
      <c r="A10" t="s">
        <v>612</v>
      </c>
      <c r="B10">
        <v>417</v>
      </c>
      <c r="C10" s="3">
        <v>4.2683147507914236E-2</v>
      </c>
      <c r="E10" t="s">
        <v>612</v>
      </c>
      <c r="F10">
        <v>417</v>
      </c>
      <c r="G10" s="3">
        <v>3.2470394055045704E-2</v>
      </c>
    </row>
    <row r="11" spans="1:8">
      <c r="A11" t="s">
        <v>607</v>
      </c>
      <c r="B11">
        <v>491</v>
      </c>
      <c r="C11" s="3">
        <v>2.9488332441641597E-2</v>
      </c>
      <c r="E11" t="s">
        <v>298</v>
      </c>
      <c r="F11">
        <v>3302</v>
      </c>
      <c r="G11" s="3">
        <v>3.1615553447329747E-2</v>
      </c>
    </row>
    <row r="12" spans="1:8">
      <c r="A12" t="s">
        <v>18</v>
      </c>
      <c r="B12">
        <v>281</v>
      </c>
      <c r="C12" s="3">
        <v>1.6894012897270723E-2</v>
      </c>
      <c r="E12" t="s">
        <v>46</v>
      </c>
      <c r="F12">
        <v>3260</v>
      </c>
      <c r="G12" s="3">
        <v>2.3866643288670417E-2</v>
      </c>
    </row>
    <row r="13" spans="1:8">
      <c r="A13" t="s">
        <v>647</v>
      </c>
      <c r="B13">
        <v>592</v>
      </c>
      <c r="C13" s="3">
        <v>1.2345417467846443E-2</v>
      </c>
      <c r="E13" t="s">
        <v>607</v>
      </c>
      <c r="F13">
        <v>491</v>
      </c>
      <c r="G13" s="3">
        <v>2.1931969434304543E-2</v>
      </c>
    </row>
    <row r="14" spans="1:8">
      <c r="A14" t="s">
        <v>665</v>
      </c>
      <c r="B14">
        <v>440</v>
      </c>
      <c r="C14" s="3">
        <v>1.1171049123923131E-2</v>
      </c>
      <c r="E14" t="s">
        <v>18</v>
      </c>
      <c r="F14">
        <v>281</v>
      </c>
      <c r="G14" s="3">
        <v>1.8406158056957361E-2</v>
      </c>
    </row>
    <row r="15" spans="1:8">
      <c r="A15" t="s">
        <v>826</v>
      </c>
      <c r="B15">
        <v>774</v>
      </c>
      <c r="C15" s="3">
        <v>9.4647560041510592E-3</v>
      </c>
      <c r="E15" t="s">
        <v>647</v>
      </c>
      <c r="F15">
        <v>592</v>
      </c>
      <c r="G15" s="3">
        <v>1.6667682071420387E-2</v>
      </c>
    </row>
    <row r="16" spans="1:8">
      <c r="A16" t="s">
        <v>639</v>
      </c>
      <c r="B16">
        <v>593</v>
      </c>
      <c r="C16" s="3">
        <v>6.5463928195408595E-3</v>
      </c>
      <c r="E16" t="s">
        <v>88</v>
      </c>
      <c r="F16">
        <v>3287</v>
      </c>
      <c r="G16" s="3">
        <v>1.4774588702510251E-2</v>
      </c>
    </row>
    <row r="17" spans="1:7">
      <c r="A17" t="s">
        <v>706</v>
      </c>
      <c r="B17">
        <v>306</v>
      </c>
      <c r="C17" s="3">
        <v>4.6001029668514756E-3</v>
      </c>
      <c r="E17" t="s">
        <v>826</v>
      </c>
      <c r="F17">
        <v>774</v>
      </c>
      <c r="G17" s="3">
        <v>1.1860102816086305E-2</v>
      </c>
    </row>
    <row r="18" spans="1:7">
      <c r="A18" t="s">
        <v>117</v>
      </c>
      <c r="B18">
        <v>671</v>
      </c>
      <c r="C18" s="3">
        <v>4.1118907103505596E-3</v>
      </c>
      <c r="E18" t="s">
        <v>117</v>
      </c>
      <c r="F18">
        <v>671</v>
      </c>
      <c r="G18" s="3">
        <v>8.3934534049140922E-3</v>
      </c>
    </row>
    <row r="19" spans="1:7">
      <c r="A19" t="s">
        <v>789</v>
      </c>
      <c r="B19">
        <v>560</v>
      </c>
      <c r="C19" s="3">
        <v>3.5508996387045317E-3</v>
      </c>
      <c r="E19" t="s">
        <v>665</v>
      </c>
      <c r="F19">
        <v>440</v>
      </c>
      <c r="G19" s="3">
        <v>5.9769208226228962E-3</v>
      </c>
    </row>
    <row r="20" spans="1:7">
      <c r="A20" t="s">
        <v>627</v>
      </c>
      <c r="B20">
        <v>772</v>
      </c>
      <c r="C20" s="3">
        <v>3.2780416702065476E-3</v>
      </c>
      <c r="E20" t="s">
        <v>388</v>
      </c>
      <c r="F20">
        <v>664</v>
      </c>
      <c r="G20" s="3">
        <v>5.6412065955039319E-3</v>
      </c>
    </row>
    <row r="21" spans="1:7">
      <c r="A21" t="s">
        <v>619</v>
      </c>
      <c r="B21">
        <v>471</v>
      </c>
      <c r="C21" s="3">
        <v>3.0474786383116723E-3</v>
      </c>
      <c r="E21" t="s">
        <v>639</v>
      </c>
      <c r="F21">
        <v>593</v>
      </c>
      <c r="G21" s="3">
        <v>5.5643544882974585E-3</v>
      </c>
    </row>
    <row r="22" spans="1:7">
      <c r="A22" t="s">
        <v>285</v>
      </c>
      <c r="B22">
        <v>439</v>
      </c>
      <c r="C22" s="3">
        <v>2.0953104327562215E-3</v>
      </c>
      <c r="E22" t="s">
        <v>783</v>
      </c>
      <c r="F22">
        <v>114</v>
      </c>
      <c r="G22" s="3">
        <v>5.5275559131769316E-3</v>
      </c>
    </row>
    <row r="23" spans="1:7">
      <c r="A23" t="s">
        <v>669</v>
      </c>
      <c r="B23">
        <v>638</v>
      </c>
      <c r="C23" s="3">
        <v>1.7583260333608535E-3</v>
      </c>
      <c r="E23" t="s">
        <v>627</v>
      </c>
      <c r="F23">
        <v>772</v>
      </c>
      <c r="G23" s="3">
        <v>5.4552327516961116E-3</v>
      </c>
    </row>
    <row r="24" spans="1:7">
      <c r="A24" t="s">
        <v>109</v>
      </c>
      <c r="B24">
        <v>717</v>
      </c>
      <c r="C24" s="3">
        <v>1.2830044183809034E-3</v>
      </c>
      <c r="E24" t="s">
        <v>679</v>
      </c>
      <c r="F24">
        <v>389</v>
      </c>
      <c r="G24" s="3">
        <v>2.045712281886043E-3</v>
      </c>
    </row>
    <row r="25" spans="1:7">
      <c r="A25" t="s">
        <v>657</v>
      </c>
      <c r="B25">
        <v>392</v>
      </c>
      <c r="C25" s="3">
        <v>1.0137647462003224E-3</v>
      </c>
      <c r="E25" t="s">
        <v>82</v>
      </c>
      <c r="F25">
        <v>3261</v>
      </c>
      <c r="G25" s="3">
        <v>2.0250485214629486E-3</v>
      </c>
    </row>
    <row r="26" spans="1:7">
      <c r="A26" t="s">
        <v>814</v>
      </c>
      <c r="B26">
        <v>412</v>
      </c>
      <c r="C26" s="3">
        <v>9.4800268844386461E-4</v>
      </c>
      <c r="E26" t="s">
        <v>72</v>
      </c>
      <c r="F26">
        <v>2211</v>
      </c>
      <c r="G26" s="3">
        <v>2.0043847610398541E-3</v>
      </c>
    </row>
    <row r="27" spans="1:7">
      <c r="A27" t="s">
        <v>242</v>
      </c>
      <c r="B27">
        <v>402</v>
      </c>
      <c r="C27" s="3">
        <v>9.2899883689304033E-4</v>
      </c>
      <c r="E27" t="s">
        <v>611</v>
      </c>
      <c r="F27">
        <v>444</v>
      </c>
      <c r="G27" s="3">
        <v>1.9217297193474864E-3</v>
      </c>
    </row>
    <row r="28" spans="1:7">
      <c r="A28" t="s">
        <v>642</v>
      </c>
      <c r="B28">
        <v>287</v>
      </c>
      <c r="C28" s="3">
        <v>9.2282248454696604E-4</v>
      </c>
      <c r="E28" t="s">
        <v>706</v>
      </c>
      <c r="F28">
        <v>306</v>
      </c>
      <c r="G28" s="3">
        <v>1.3844719483471198E-3</v>
      </c>
    </row>
    <row r="29" spans="1:7">
      <c r="A29" t="s">
        <v>447</v>
      </c>
      <c r="B29">
        <v>2050</v>
      </c>
      <c r="C29" s="3">
        <v>8.6272677740376839E-4</v>
      </c>
      <c r="E29" t="s">
        <v>628</v>
      </c>
      <c r="F29">
        <v>3186</v>
      </c>
      <c r="G29" s="3">
        <v>1.3018169066547521E-3</v>
      </c>
    </row>
    <row r="30" spans="1:7">
      <c r="A30" t="s">
        <v>388</v>
      </c>
      <c r="B30">
        <v>664</v>
      </c>
      <c r="C30" s="3">
        <v>8.4195250563648004E-4</v>
      </c>
      <c r="E30" t="s">
        <v>432</v>
      </c>
      <c r="F30">
        <v>3108</v>
      </c>
      <c r="G30" s="3">
        <v>1.043519901366111E-3</v>
      </c>
    </row>
    <row r="31" spans="1:7">
      <c r="A31" t="s">
        <v>121</v>
      </c>
      <c r="B31">
        <v>550</v>
      </c>
      <c r="C31" s="3">
        <v>7.3390858824441945E-4</v>
      </c>
      <c r="E31" t="s">
        <v>615</v>
      </c>
      <c r="F31">
        <v>2160</v>
      </c>
      <c r="G31" s="3">
        <v>1.0122580190591618E-3</v>
      </c>
    </row>
    <row r="32" spans="1:7">
      <c r="A32" t="s">
        <v>787</v>
      </c>
      <c r="B32">
        <v>641</v>
      </c>
      <c r="C32" s="3">
        <v>6.8235012904277622E-4</v>
      </c>
      <c r="E32" t="s">
        <v>805</v>
      </c>
      <c r="F32">
        <v>378</v>
      </c>
      <c r="G32" s="3">
        <v>9.8876093624492055E-4</v>
      </c>
    </row>
    <row r="33" spans="1:7">
      <c r="A33" t="s">
        <v>798</v>
      </c>
      <c r="B33">
        <v>484</v>
      </c>
      <c r="C33" s="3">
        <v>5.6200179114628609E-4</v>
      </c>
      <c r="E33" t="s">
        <v>404</v>
      </c>
      <c r="F33">
        <v>3264</v>
      </c>
      <c r="G33" s="3">
        <v>8.7717662996022745E-4</v>
      </c>
    </row>
    <row r="34" spans="1:7">
      <c r="A34" t="s">
        <v>783</v>
      </c>
      <c r="B34">
        <v>114</v>
      </c>
      <c r="C34" s="3">
        <v>5.576853859480754E-4</v>
      </c>
      <c r="E34" t="s">
        <v>814</v>
      </c>
      <c r="F34">
        <v>412</v>
      </c>
      <c r="G34" s="3">
        <v>7.8418970805631629E-4</v>
      </c>
    </row>
    <row r="35" spans="1:7">
      <c r="A35" t="s">
        <v>651</v>
      </c>
      <c r="B35">
        <v>331</v>
      </c>
      <c r="C35" s="3">
        <v>5.3991479302531247E-4</v>
      </c>
      <c r="E35" t="s">
        <v>317</v>
      </c>
      <c r="F35">
        <v>3305</v>
      </c>
      <c r="G35" s="3">
        <v>7.2219842678704197E-4</v>
      </c>
    </row>
    <row r="36" spans="1:7">
      <c r="A36" t="s">
        <v>623</v>
      </c>
      <c r="B36">
        <v>610</v>
      </c>
      <c r="C36" s="3">
        <v>4.6576033989046198E-4</v>
      </c>
      <c r="E36" t="s">
        <v>651</v>
      </c>
      <c r="F36">
        <v>331</v>
      </c>
      <c r="G36" s="3">
        <v>7.1083335855434194E-4</v>
      </c>
    </row>
    <row r="37" spans="1:7">
      <c r="A37" t="s">
        <v>813</v>
      </c>
      <c r="B37">
        <v>2355</v>
      </c>
      <c r="C37" s="3">
        <v>4.6298802277877155E-4</v>
      </c>
      <c r="E37" t="s">
        <v>89</v>
      </c>
      <c r="F37">
        <v>3288</v>
      </c>
      <c r="G37" s="3">
        <v>5.9408311216387619E-4</v>
      </c>
    </row>
    <row r="38" spans="1:7">
      <c r="A38" t="s">
        <v>107</v>
      </c>
      <c r="B38">
        <v>3201</v>
      </c>
      <c r="C38" s="3">
        <v>4.4711962566813026E-4</v>
      </c>
      <c r="E38" t="s">
        <v>450</v>
      </c>
      <c r="F38">
        <v>527</v>
      </c>
      <c r="G38" s="3">
        <v>5.7651891580424791E-4</v>
      </c>
    </row>
    <row r="39" spans="1:7">
      <c r="A39" t="s">
        <v>613</v>
      </c>
      <c r="B39">
        <v>601</v>
      </c>
      <c r="C39" s="3">
        <v>4.4234452068656304E-4</v>
      </c>
      <c r="E39" t="s">
        <v>687</v>
      </c>
      <c r="F39">
        <v>674</v>
      </c>
      <c r="G39" s="3">
        <v>5.4965602725422908E-4</v>
      </c>
    </row>
    <row r="40" spans="1:7">
      <c r="A40" t="s">
        <v>618</v>
      </c>
      <c r="B40">
        <v>600</v>
      </c>
      <c r="C40" s="3">
        <v>4.5586864856094947E-4</v>
      </c>
      <c r="E40" t="s">
        <v>681</v>
      </c>
      <c r="F40">
        <v>1903</v>
      </c>
      <c r="G40" s="3">
        <v>5.0626213036573768E-4</v>
      </c>
    </row>
    <row r="41" spans="1:7">
      <c r="A41" t="s">
        <v>448</v>
      </c>
      <c r="B41">
        <v>3079</v>
      </c>
      <c r="C41" s="3">
        <v>3.9219233845231595E-4</v>
      </c>
      <c r="E41" t="s">
        <v>431</v>
      </c>
      <c r="F41">
        <v>330</v>
      </c>
      <c r="G41" s="3">
        <v>5.0522894234458294E-4</v>
      </c>
    </row>
    <row r="42" spans="1:7">
      <c r="A42" t="s">
        <v>641</v>
      </c>
      <c r="B42">
        <v>598</v>
      </c>
      <c r="C42" s="3">
        <v>3.5315960228216004E-4</v>
      </c>
      <c r="E42" t="s">
        <v>447</v>
      </c>
      <c r="F42">
        <v>2050</v>
      </c>
      <c r="G42" s="3">
        <v>4.3910490899069061E-4</v>
      </c>
    </row>
    <row r="43" spans="1:7">
      <c r="A43" t="s">
        <v>687</v>
      </c>
      <c r="B43">
        <v>674</v>
      </c>
      <c r="C43" s="3">
        <v>3.6713937218994948E-4</v>
      </c>
      <c r="E43" t="s">
        <v>623</v>
      </c>
      <c r="F43">
        <v>610</v>
      </c>
      <c r="G43" s="3">
        <v>4.4788700717050448E-4</v>
      </c>
    </row>
    <row r="44" spans="1:7">
      <c r="A44" t="s">
        <v>610</v>
      </c>
      <c r="B44">
        <v>604</v>
      </c>
      <c r="C44" s="3">
        <v>3.7079713988033265E-4</v>
      </c>
      <c r="E44" t="s">
        <v>371</v>
      </c>
      <c r="F44">
        <v>3289</v>
      </c>
      <c r="G44" s="3">
        <v>4.091424563772076E-4</v>
      </c>
    </row>
    <row r="45" spans="1:7">
      <c r="A45" t="s">
        <v>108</v>
      </c>
      <c r="B45">
        <v>3234</v>
      </c>
      <c r="C45" s="3">
        <v>3.2198612358429765E-4</v>
      </c>
      <c r="E45" t="s">
        <v>128</v>
      </c>
      <c r="F45">
        <v>3198</v>
      </c>
      <c r="G45" s="3">
        <v>3.8951188397527188E-4</v>
      </c>
    </row>
    <row r="46" spans="1:7">
      <c r="A46" t="s">
        <v>714</v>
      </c>
      <c r="B46">
        <v>508</v>
      </c>
      <c r="C46" s="3">
        <v>5.5959119548443833E-4</v>
      </c>
      <c r="E46" t="s">
        <v>254</v>
      </c>
      <c r="F46">
        <v>3306</v>
      </c>
      <c r="G46" s="3">
        <v>3.2855379072715214E-4</v>
      </c>
    </row>
    <row r="47" spans="1:7">
      <c r="A47" t="s">
        <v>827</v>
      </c>
      <c r="B47">
        <v>2228</v>
      </c>
      <c r="C47" s="3">
        <v>2.2126530799670301E-4</v>
      </c>
      <c r="E47" t="s">
        <v>83</v>
      </c>
      <c r="F47">
        <v>3304</v>
      </c>
      <c r="G47" s="3">
        <v>3.2601026099083724E-4</v>
      </c>
    </row>
    <row r="48" spans="1:7">
      <c r="A48" t="s">
        <v>626</v>
      </c>
      <c r="B48">
        <v>605</v>
      </c>
      <c r="C48" s="3">
        <v>2.1904423536150231E-4</v>
      </c>
      <c r="E48" t="s">
        <v>235</v>
      </c>
      <c r="F48">
        <v>3317</v>
      </c>
      <c r="G48" s="3">
        <v>2.8929264592327864E-4</v>
      </c>
    </row>
    <row r="49" spans="1:7">
      <c r="A49" t="s">
        <v>116</v>
      </c>
      <c r="B49">
        <v>3202</v>
      </c>
      <c r="C49" s="3">
        <v>2.1412327189619293E-4</v>
      </c>
      <c r="E49" t="s">
        <v>625</v>
      </c>
      <c r="F49">
        <v>599</v>
      </c>
      <c r="G49" s="3">
        <v>2.7398079944976751E-4</v>
      </c>
    </row>
    <row r="50" spans="1:7">
      <c r="A50" t="s">
        <v>698</v>
      </c>
      <c r="B50">
        <v>352</v>
      </c>
      <c r="C50" s="3">
        <v>1.8422630641122442E-4</v>
      </c>
      <c r="E50" t="s">
        <v>666</v>
      </c>
      <c r="F50">
        <v>310</v>
      </c>
      <c r="G50" s="3">
        <v>2.4899831309825045E-4</v>
      </c>
    </row>
    <row r="51" spans="1:7">
      <c r="A51" t="s">
        <v>124</v>
      </c>
      <c r="B51">
        <v>3230</v>
      </c>
      <c r="C51" s="3">
        <v>1.8214405081572351E-4</v>
      </c>
      <c r="E51" t="s">
        <v>57</v>
      </c>
      <c r="F51">
        <v>3263</v>
      </c>
      <c r="G51" s="3">
        <v>2.4486556101363158E-4</v>
      </c>
    </row>
    <row r="52" spans="1:7">
      <c r="A52" t="s">
        <v>674</v>
      </c>
      <c r="B52">
        <v>1051</v>
      </c>
      <c r="C52" s="3">
        <v>1.7648574756708044E-4</v>
      </c>
      <c r="E52" t="s">
        <v>121</v>
      </c>
      <c r="F52">
        <v>550</v>
      </c>
      <c r="G52" s="3">
        <v>2.4348000729289325E-4</v>
      </c>
    </row>
    <row r="53" spans="1:7">
      <c r="A53" t="s">
        <v>734</v>
      </c>
      <c r="B53">
        <v>483</v>
      </c>
      <c r="C53" s="3">
        <v>1.6516411146690418E-4</v>
      </c>
      <c r="E53" t="s">
        <v>285</v>
      </c>
      <c r="F53">
        <v>439</v>
      </c>
      <c r="G53" s="3">
        <v>2.097371682943769E-4</v>
      </c>
    </row>
    <row r="54" spans="1:7">
      <c r="A54" t="s">
        <v>700</v>
      </c>
      <c r="B54">
        <v>193</v>
      </c>
      <c r="C54" s="3">
        <v>1.6353854381360552E-4</v>
      </c>
      <c r="E54" t="s">
        <v>109</v>
      </c>
      <c r="F54">
        <v>717</v>
      </c>
      <c r="G54" s="3">
        <v>1.9733891204052226E-4</v>
      </c>
    </row>
    <row r="55" spans="1:7">
      <c r="A55" t="s">
        <v>118</v>
      </c>
      <c r="B55">
        <v>390</v>
      </c>
      <c r="C55" s="3">
        <v>1.5944142930129833E-4</v>
      </c>
      <c r="E55" t="s">
        <v>635</v>
      </c>
      <c r="F55">
        <v>1934</v>
      </c>
      <c r="G55" s="3">
        <v>1.8597384380782128E-4</v>
      </c>
    </row>
    <row r="56" spans="1:7">
      <c r="A56" t="s">
        <v>128</v>
      </c>
      <c r="B56">
        <v>3198</v>
      </c>
      <c r="C56" s="3">
        <v>1.5753219204513337E-4</v>
      </c>
      <c r="E56" t="s">
        <v>618</v>
      </c>
      <c r="F56">
        <v>600</v>
      </c>
      <c r="G56" s="3">
        <v>2.0180781934129419E-4</v>
      </c>
    </row>
    <row r="57" spans="1:7">
      <c r="A57" t="s">
        <v>666</v>
      </c>
      <c r="B57">
        <v>310</v>
      </c>
      <c r="C57" s="3">
        <v>1.1853566901576889E-4</v>
      </c>
      <c r="E57" t="s">
        <v>641</v>
      </c>
      <c r="F57">
        <v>598</v>
      </c>
      <c r="G57" s="3">
        <v>1.6840964744819397E-4</v>
      </c>
    </row>
    <row r="58" spans="1:7">
      <c r="A58" t="s">
        <v>616</v>
      </c>
      <c r="B58">
        <v>603</v>
      </c>
      <c r="C58" s="3">
        <v>1.1723803147074591E-4</v>
      </c>
      <c r="E58" t="s">
        <v>610</v>
      </c>
      <c r="F58">
        <v>604</v>
      </c>
      <c r="G58" s="3">
        <v>1.6230027546722516E-4</v>
      </c>
    </row>
    <row r="59" spans="1:7">
      <c r="A59" t="s">
        <v>625</v>
      </c>
      <c r="B59">
        <v>599</v>
      </c>
      <c r="C59" s="3">
        <v>1.1048729847489767E-4</v>
      </c>
      <c r="E59" t="s">
        <v>73</v>
      </c>
      <c r="F59">
        <v>3318</v>
      </c>
      <c r="G59" s="3">
        <v>1.5497820317318458E-4</v>
      </c>
    </row>
    <row r="60" spans="1:7">
      <c r="A60" t="s">
        <v>249</v>
      </c>
      <c r="B60">
        <v>161</v>
      </c>
      <c r="C60" s="3">
        <v>1.0746551305997709E-4</v>
      </c>
      <c r="E60" t="s">
        <v>629</v>
      </c>
      <c r="F60">
        <v>3227</v>
      </c>
      <c r="G60" s="3">
        <v>1.5497820317318458E-4</v>
      </c>
    </row>
    <row r="61" spans="1:7">
      <c r="A61" t="s">
        <v>251</v>
      </c>
      <c r="B61">
        <v>244</v>
      </c>
      <c r="C61" s="3">
        <v>1.0334626829496423E-4</v>
      </c>
      <c r="E61" t="s">
        <v>145</v>
      </c>
      <c r="F61">
        <v>3197</v>
      </c>
      <c r="G61" s="3">
        <v>1.3431444275009309E-4</v>
      </c>
    </row>
    <row r="62" spans="1:7">
      <c r="A62" t="s">
        <v>644</v>
      </c>
      <c r="B62">
        <v>30</v>
      </c>
      <c r="C62" s="3">
        <v>1.0334626829496423E-4</v>
      </c>
      <c r="E62" t="s">
        <v>365</v>
      </c>
      <c r="F62">
        <v>761</v>
      </c>
      <c r="G62" s="3">
        <v>1.3431444275009309E-4</v>
      </c>
    </row>
    <row r="63" spans="1:7">
      <c r="A63" t="s">
        <v>621</v>
      </c>
      <c r="B63">
        <v>536</v>
      </c>
      <c r="C63" s="3">
        <v>1.4054811043215522E-5</v>
      </c>
      <c r="E63" t="s">
        <v>636</v>
      </c>
      <c r="F63">
        <v>3228</v>
      </c>
      <c r="G63" s="3">
        <v>1.3121487868662993E-4</v>
      </c>
    </row>
    <row r="64" spans="1:7">
      <c r="C64" s="3"/>
      <c r="E64" t="s">
        <v>799</v>
      </c>
      <c r="F64">
        <v>3121</v>
      </c>
      <c r="G64" s="3">
        <v>1.2842527102951217E-4</v>
      </c>
    </row>
    <row r="65" spans="3:7">
      <c r="C65" s="3"/>
      <c r="E65" t="s">
        <v>809</v>
      </c>
      <c r="F65">
        <v>706</v>
      </c>
      <c r="G65" s="3">
        <v>1.1261749430584691E-4</v>
      </c>
    </row>
    <row r="66" spans="3:7">
      <c r="C66" s="3"/>
      <c r="E66" t="s">
        <v>184</v>
      </c>
      <c r="F66">
        <v>3100</v>
      </c>
      <c r="G66" s="3">
        <v>1.1158430628469316E-4</v>
      </c>
    </row>
    <row r="67" spans="3:7">
      <c r="C67" s="3"/>
      <c r="E67" t="s">
        <v>801</v>
      </c>
      <c r="F67">
        <v>2691</v>
      </c>
      <c r="G67" s="3">
        <v>1.08484742221229E-4</v>
      </c>
    </row>
    <row r="68" spans="3:7">
      <c r="C68" s="3"/>
      <c r="E68" t="s">
        <v>124</v>
      </c>
      <c r="F68">
        <v>3230</v>
      </c>
      <c r="G68" s="3">
        <v>1.0321548331334091E-4</v>
      </c>
    </row>
    <row r="69" spans="3:7">
      <c r="C69" s="3"/>
      <c r="E69" t="s">
        <v>726</v>
      </c>
      <c r="F69">
        <v>295</v>
      </c>
      <c r="G69" s="3">
        <v>1.0249225169853262E-4</v>
      </c>
    </row>
    <row r="70" spans="3:7">
      <c r="C70" s="3"/>
      <c r="E70" t="s">
        <v>616</v>
      </c>
      <c r="F70">
        <v>603</v>
      </c>
      <c r="G70" s="3">
        <v>8.1725172473326265E-5</v>
      </c>
    </row>
    <row r="71" spans="3:7">
      <c r="C71" s="3"/>
      <c r="E71" t="s">
        <v>99</v>
      </c>
      <c r="F71">
        <v>3204</v>
      </c>
      <c r="G71" s="3">
        <v>7.6042638356976059E-5</v>
      </c>
    </row>
    <row r="72" spans="3:7">
      <c r="C72" s="3"/>
      <c r="E72" t="s">
        <v>696</v>
      </c>
      <c r="F72">
        <v>595</v>
      </c>
      <c r="G72" s="3">
        <v>7.1393292261780517E-5</v>
      </c>
    </row>
    <row r="73" spans="3:7">
      <c r="C73" s="3"/>
      <c r="E73" t="s">
        <v>107</v>
      </c>
      <c r="F73">
        <v>3201</v>
      </c>
      <c r="G73" s="3">
        <v>7.9147650598463808E-5</v>
      </c>
    </row>
    <row r="74" spans="3:7">
      <c r="C74" s="3"/>
      <c r="E74" t="s">
        <v>613</v>
      </c>
      <c r="F74">
        <v>601</v>
      </c>
      <c r="G74" s="3">
        <v>9.7393690516742087E-5</v>
      </c>
    </row>
    <row r="75" spans="3:7">
      <c r="C75" s="3"/>
      <c r="E75" t="s">
        <v>802</v>
      </c>
      <c r="F75">
        <v>445</v>
      </c>
      <c r="G75" s="3">
        <v>6.2817831686197604E-5</v>
      </c>
    </row>
    <row r="76" spans="3:7">
      <c r="C76" s="3"/>
      <c r="E76" t="s">
        <v>108</v>
      </c>
      <c r="F76">
        <v>3234</v>
      </c>
      <c r="G76" s="3">
        <v>7.5417751039128796E-5</v>
      </c>
    </row>
    <row r="77" spans="3:7">
      <c r="C77" s="3"/>
      <c r="E77" t="s">
        <v>674</v>
      </c>
      <c r="F77">
        <v>1051</v>
      </c>
      <c r="G77" s="3">
        <v>6.1578006060812129E-5</v>
      </c>
    </row>
    <row r="78" spans="3:7">
      <c r="C78" s="3"/>
      <c r="E78" t="s">
        <v>701</v>
      </c>
      <c r="F78">
        <v>396</v>
      </c>
      <c r="G78" s="3">
        <v>5.8375123195232989E-5</v>
      </c>
    </row>
    <row r="79" spans="3:7">
      <c r="C79" s="3"/>
      <c r="E79" t="s">
        <v>735</v>
      </c>
      <c r="F79">
        <v>435</v>
      </c>
      <c r="G79" s="3">
        <v>5.7238616371962994E-5</v>
      </c>
    </row>
    <row r="80" spans="3:7">
      <c r="C80" s="3"/>
      <c r="E80" t="s">
        <v>698</v>
      </c>
      <c r="F80">
        <v>352</v>
      </c>
      <c r="G80" s="3">
        <v>5.777954576571933E-5</v>
      </c>
    </row>
    <row r="81" spans="3:7">
      <c r="C81" s="3"/>
      <c r="E81" t="s">
        <v>700</v>
      </c>
      <c r="F81">
        <v>193</v>
      </c>
      <c r="G81" s="3">
        <v>5.0109619025996502E-5</v>
      </c>
    </row>
    <row r="82" spans="3:7">
      <c r="C82" s="3"/>
      <c r="E82" t="s">
        <v>621</v>
      </c>
      <c r="F82">
        <v>536</v>
      </c>
      <c r="G82" s="3">
        <v>5.0812170822912003E-5</v>
      </c>
    </row>
    <row r="83" spans="3:7">
      <c r="C83" s="3"/>
      <c r="E83" t="s">
        <v>200</v>
      </c>
      <c r="F83">
        <v>3153</v>
      </c>
      <c r="G83" s="3">
        <v>4.7526648973110093E-5</v>
      </c>
    </row>
    <row r="84" spans="3:7">
      <c r="C84" s="3"/>
      <c r="E84" t="s">
        <v>652</v>
      </c>
      <c r="F84">
        <v>609</v>
      </c>
      <c r="G84" s="3">
        <v>4.6390142149839996E-5</v>
      </c>
    </row>
    <row r="85" spans="3:7">
      <c r="C85" s="3"/>
      <c r="E85" t="s">
        <v>110</v>
      </c>
      <c r="F85">
        <v>3203</v>
      </c>
      <c r="G85" s="3">
        <v>4.4220447305415377E-5</v>
      </c>
    </row>
    <row r="86" spans="3:7">
      <c r="C86" s="3"/>
      <c r="E86" t="s">
        <v>714</v>
      </c>
      <c r="F86">
        <v>508</v>
      </c>
      <c r="G86" s="3">
        <v>2.3120285623706827E-4</v>
      </c>
    </row>
    <row r="87" spans="3:7">
      <c r="C87" s="3"/>
      <c r="E87" t="s">
        <v>222</v>
      </c>
      <c r="F87">
        <v>3307</v>
      </c>
      <c r="G87" s="3">
        <v>4.03976516271435E-5</v>
      </c>
    </row>
    <row r="88" spans="3:7">
      <c r="C88" s="3"/>
      <c r="E88" t="s">
        <v>90</v>
      </c>
      <c r="F88">
        <v>3294</v>
      </c>
      <c r="G88" s="3">
        <v>3.9984376418681715E-5</v>
      </c>
    </row>
    <row r="89" spans="3:7">
      <c r="C89" s="3"/>
      <c r="E89" t="s">
        <v>671</v>
      </c>
      <c r="F89">
        <v>768</v>
      </c>
      <c r="G89" s="3">
        <v>3.760804397002615E-5</v>
      </c>
    </row>
    <row r="90" spans="3:7">
      <c r="C90" s="3"/>
      <c r="E90" t="s">
        <v>323</v>
      </c>
      <c r="F90">
        <v>705</v>
      </c>
      <c r="G90" s="3">
        <v>3.6471537146756148E-5</v>
      </c>
    </row>
    <row r="91" spans="3:7">
      <c r="C91" s="3"/>
      <c r="E91" t="s">
        <v>249</v>
      </c>
      <c r="F91">
        <v>161</v>
      </c>
      <c r="G91" s="3">
        <v>3.295869787483069E-5</v>
      </c>
    </row>
    <row r="92" spans="3:7">
      <c r="C92" s="3"/>
      <c r="E92" t="s">
        <v>606</v>
      </c>
      <c r="F92">
        <v>661</v>
      </c>
      <c r="G92" s="3">
        <v>3.2752060270599744E-5</v>
      </c>
    </row>
    <row r="93" spans="3:7">
      <c r="C93" s="3"/>
      <c r="E93" t="s">
        <v>626</v>
      </c>
      <c r="F93">
        <v>605</v>
      </c>
      <c r="G93" s="3">
        <v>6.6705282199439332E-5</v>
      </c>
    </row>
    <row r="94" spans="3:7">
      <c r="C94" s="3"/>
      <c r="E94" t="s">
        <v>142</v>
      </c>
      <c r="F94">
        <v>3226</v>
      </c>
      <c r="G94" s="3">
        <v>3.1925509853676067E-5</v>
      </c>
    </row>
    <row r="95" spans="3:7">
      <c r="C95" s="3"/>
      <c r="E95" t="s">
        <v>116</v>
      </c>
      <c r="F95">
        <v>3202</v>
      </c>
      <c r="G95" s="3">
        <v>3.7941267155184871E-5</v>
      </c>
    </row>
    <row r="96" spans="3:7">
      <c r="C96" s="3"/>
      <c r="E96" t="s">
        <v>644</v>
      </c>
      <c r="F96">
        <v>30</v>
      </c>
      <c r="G96" s="3">
        <v>3.171887224944512E-5</v>
      </c>
    </row>
    <row r="97" spans="3:7">
      <c r="C97" s="3"/>
      <c r="E97" t="s">
        <v>251</v>
      </c>
      <c r="F97">
        <v>244</v>
      </c>
      <c r="G97" s="3">
        <v>3.1615553447329749E-5</v>
      </c>
    </row>
    <row r="98" spans="3:7">
      <c r="C98" s="3"/>
      <c r="E98" t="s">
        <v>118</v>
      </c>
      <c r="F98">
        <v>390</v>
      </c>
      <c r="G98" s="3">
        <v>3.7348271712822484E-5</v>
      </c>
    </row>
    <row r="99" spans="3:7">
      <c r="C99" s="3"/>
      <c r="E99" t="s">
        <v>252</v>
      </c>
      <c r="F99">
        <v>31</v>
      </c>
      <c r="G99" s="3">
        <v>3.0479046624059655E-5</v>
      </c>
    </row>
    <row r="100" spans="3:7">
      <c r="C100" s="3"/>
      <c r="E100" t="s">
        <v>253</v>
      </c>
      <c r="F100">
        <v>194</v>
      </c>
      <c r="G100" s="3">
        <v>3.0265476353472041E-5</v>
      </c>
    </row>
    <row r="101" spans="3:7">
      <c r="C101" s="3"/>
      <c r="E101" t="s">
        <v>421</v>
      </c>
      <c r="F101">
        <v>3280</v>
      </c>
      <c r="G101" s="3">
        <v>2.851598938386598E-5</v>
      </c>
    </row>
    <row r="102" spans="3:7">
      <c r="C102" s="3"/>
      <c r="E102" t="s">
        <v>91</v>
      </c>
      <c r="F102">
        <v>3313</v>
      </c>
      <c r="G102" s="3">
        <v>2.8309351779635132E-5</v>
      </c>
    </row>
    <row r="103" spans="3:7">
      <c r="C103" s="3"/>
      <c r="E103" t="s">
        <v>712</v>
      </c>
      <c r="F103">
        <v>721</v>
      </c>
      <c r="G103" s="3">
        <v>2.7792757769057769E-5</v>
      </c>
    </row>
    <row r="104" spans="3:7">
      <c r="C104" s="3"/>
      <c r="E104" t="s">
        <v>451</v>
      </c>
      <c r="F104">
        <v>3285</v>
      </c>
      <c r="G104" s="3">
        <v>2.7172844956365035E-5</v>
      </c>
    </row>
    <row r="105" spans="3:7">
      <c r="C105" s="3"/>
      <c r="E105" t="s">
        <v>452</v>
      </c>
      <c r="F105">
        <v>3309</v>
      </c>
      <c r="G105" s="3">
        <v>2.7069526154249663E-5</v>
      </c>
    </row>
    <row r="106" spans="3:7">
      <c r="C106" s="3"/>
      <c r="E106" t="s">
        <v>453</v>
      </c>
      <c r="F106">
        <v>3316</v>
      </c>
      <c r="G106" s="3">
        <v>2.6449613341556831E-5</v>
      </c>
    </row>
    <row r="107" spans="3:7">
      <c r="C107" s="3"/>
      <c r="E107" t="s">
        <v>256</v>
      </c>
      <c r="F107">
        <v>40</v>
      </c>
      <c r="G107" s="3">
        <v>2.698517531871683E-5</v>
      </c>
    </row>
    <row r="108" spans="3:7">
      <c r="C108" s="3"/>
      <c r="E108" t="s">
        <v>686</v>
      </c>
      <c r="F108">
        <v>524</v>
      </c>
      <c r="G108" s="3">
        <v>2.5726381726748722E-5</v>
      </c>
    </row>
    <row r="109" spans="3:7">
      <c r="C109" s="3"/>
      <c r="E109" t="s">
        <v>716</v>
      </c>
      <c r="F109">
        <v>447</v>
      </c>
      <c r="G109" s="3">
        <v>2.5209787716171363E-5</v>
      </c>
    </row>
    <row r="110" spans="3:7">
      <c r="C110" s="3"/>
      <c r="E110" t="s">
        <v>92</v>
      </c>
      <c r="F110">
        <v>3295</v>
      </c>
      <c r="G110" s="3">
        <v>2.4796512507709572E-5</v>
      </c>
    </row>
    <row r="111" spans="3:7">
      <c r="C111" s="3"/>
      <c r="E111" t="s">
        <v>828</v>
      </c>
      <c r="F111">
        <v>118</v>
      </c>
      <c r="G111" s="3">
        <v>2.8563241502013629E-5</v>
      </c>
    </row>
    <row r="112" spans="3:7">
      <c r="C112" s="3"/>
      <c r="E112" t="s">
        <v>259</v>
      </c>
      <c r="F112">
        <v>450</v>
      </c>
      <c r="G112" s="3">
        <v>2.3143411673862214E-5</v>
      </c>
    </row>
    <row r="113" spans="3:7">
      <c r="C113" s="3"/>
      <c r="E113" t="s">
        <v>119</v>
      </c>
      <c r="F113">
        <v>3196</v>
      </c>
      <c r="G113" s="3">
        <v>2.2626817663284953E-5</v>
      </c>
    </row>
    <row r="114" spans="3:7">
      <c r="C114" s="3"/>
      <c r="E114" t="s">
        <v>160</v>
      </c>
      <c r="F114">
        <v>3229</v>
      </c>
      <c r="G114" s="3">
        <v>2.2316861256938635E-5</v>
      </c>
    </row>
    <row r="115" spans="3:7">
      <c r="C115" s="3"/>
      <c r="E115" t="s">
        <v>261</v>
      </c>
      <c r="F115">
        <v>266</v>
      </c>
      <c r="G115" s="3">
        <v>2.1593629642130424E-5</v>
      </c>
    </row>
    <row r="116" spans="3:7">
      <c r="C116" s="3"/>
      <c r="E116" t="s">
        <v>646</v>
      </c>
      <c r="F116">
        <v>684</v>
      </c>
      <c r="G116" s="3">
        <v>2.1490310840014955E-5</v>
      </c>
    </row>
    <row r="117" spans="3:7">
      <c r="C117" s="3"/>
      <c r="E117" t="s">
        <v>413</v>
      </c>
      <c r="F117">
        <v>3279</v>
      </c>
      <c r="G117" s="3">
        <v>2.0663760423091277E-5</v>
      </c>
    </row>
    <row r="118" spans="3:7">
      <c r="C118" s="3"/>
      <c r="E118" t="s">
        <v>640</v>
      </c>
      <c r="F118">
        <v>2681</v>
      </c>
      <c r="G118" s="3">
        <v>2.0457122818860429E-5</v>
      </c>
    </row>
    <row r="119" spans="3:7">
      <c r="C119" s="3"/>
      <c r="E119" t="s">
        <v>718</v>
      </c>
      <c r="F119">
        <v>532</v>
      </c>
      <c r="G119" s="3">
        <v>1.9733891204052222E-5</v>
      </c>
    </row>
    <row r="120" spans="3:7">
      <c r="C120" s="3"/>
      <c r="E120" t="s">
        <v>719</v>
      </c>
      <c r="F120">
        <v>729</v>
      </c>
      <c r="G120" s="3">
        <v>2.0000445026374047E-5</v>
      </c>
    </row>
    <row r="121" spans="3:7">
      <c r="C121" s="3"/>
      <c r="E121" t="s">
        <v>720</v>
      </c>
      <c r="F121">
        <v>726</v>
      </c>
      <c r="G121" s="3">
        <v>1.9576316803541778E-5</v>
      </c>
    </row>
    <row r="122" spans="3:7">
      <c r="C122" s="3"/>
      <c r="E122" t="s">
        <v>266</v>
      </c>
      <c r="F122">
        <v>192</v>
      </c>
      <c r="G122" s="3">
        <v>1.9010659589244015E-5</v>
      </c>
    </row>
    <row r="123" spans="3:7">
      <c r="C123" s="3"/>
      <c r="E123" t="s">
        <v>721</v>
      </c>
      <c r="F123">
        <v>545</v>
      </c>
      <c r="G123" s="3">
        <v>1.8804021985013075E-5</v>
      </c>
    </row>
    <row r="124" spans="3:7">
      <c r="C124" s="3"/>
      <c r="E124" t="s">
        <v>663</v>
      </c>
      <c r="F124">
        <v>395</v>
      </c>
      <c r="G124" s="3">
        <v>1.8804021985013075E-5</v>
      </c>
    </row>
    <row r="125" spans="3:7">
      <c r="C125" s="3"/>
      <c r="E125" t="s">
        <v>370</v>
      </c>
      <c r="F125">
        <v>3168</v>
      </c>
      <c r="G125" s="3">
        <v>1.8494065578666754E-5</v>
      </c>
    </row>
    <row r="126" spans="3:7">
      <c r="C126" s="3"/>
      <c r="E126" t="s">
        <v>269</v>
      </c>
      <c r="F126">
        <v>243</v>
      </c>
      <c r="G126" s="3">
        <v>1.7564196359627603E-5</v>
      </c>
    </row>
    <row r="127" spans="3:7">
      <c r="C127" s="3"/>
      <c r="E127" t="s">
        <v>270</v>
      </c>
      <c r="F127">
        <v>160</v>
      </c>
      <c r="G127" s="3">
        <v>1.746087755751213E-5</v>
      </c>
    </row>
    <row r="128" spans="3:7">
      <c r="C128" s="3"/>
      <c r="E128" t="s">
        <v>704</v>
      </c>
      <c r="F128">
        <v>663</v>
      </c>
      <c r="G128" s="3">
        <v>1.735755875539666E-5</v>
      </c>
    </row>
    <row r="129" spans="3:7">
      <c r="C129" s="3"/>
      <c r="E129" t="s">
        <v>226</v>
      </c>
      <c r="F129">
        <v>3314</v>
      </c>
      <c r="G129" s="3">
        <v>1.8809838679716125E-5</v>
      </c>
    </row>
    <row r="130" spans="3:7">
      <c r="C130" s="3"/>
      <c r="E130" t="s">
        <v>93</v>
      </c>
      <c r="F130">
        <v>3274</v>
      </c>
      <c r="G130" s="3">
        <v>1.6221051932126665E-5</v>
      </c>
    </row>
    <row r="131" spans="3:7">
      <c r="C131" s="3"/>
      <c r="E131" t="s">
        <v>722</v>
      </c>
      <c r="F131">
        <v>356</v>
      </c>
      <c r="G131" s="3">
        <v>1.5807776723664874E-5</v>
      </c>
    </row>
    <row r="132" spans="3:7">
      <c r="C132" s="3"/>
      <c r="E132" t="s">
        <v>273</v>
      </c>
      <c r="F132">
        <v>12</v>
      </c>
      <c r="G132" s="3">
        <v>1.5394501515202988E-5</v>
      </c>
    </row>
    <row r="133" spans="3:7">
      <c r="C133" s="3"/>
      <c r="E133" t="s">
        <v>723</v>
      </c>
      <c r="F133">
        <v>720</v>
      </c>
      <c r="G133" s="3">
        <v>1.5394501515202988E-5</v>
      </c>
    </row>
    <row r="134" spans="3:7">
      <c r="C134" s="3"/>
      <c r="E134" t="s">
        <v>274</v>
      </c>
      <c r="F134">
        <v>13</v>
      </c>
      <c r="G134" s="3">
        <v>1.5187863910972042E-5</v>
      </c>
    </row>
    <row r="135" spans="3:7">
      <c r="C135" s="3"/>
      <c r="E135" t="s">
        <v>803</v>
      </c>
      <c r="F135">
        <v>587</v>
      </c>
      <c r="G135" s="3">
        <v>1.5084545108856667E-5</v>
      </c>
    </row>
    <row r="136" spans="3:7">
      <c r="C136" s="3"/>
      <c r="E136" t="s">
        <v>276</v>
      </c>
      <c r="F136">
        <v>263</v>
      </c>
      <c r="G136" s="3">
        <v>1.5084545108856667E-5</v>
      </c>
    </row>
    <row r="137" spans="3:7">
      <c r="C137" s="3"/>
      <c r="E137" t="s">
        <v>94</v>
      </c>
      <c r="F137">
        <v>3265</v>
      </c>
      <c r="G137" s="3">
        <v>1.4877907504625724E-5</v>
      </c>
    </row>
    <row r="138" spans="3:7">
      <c r="C138" s="3"/>
      <c r="E138" t="s">
        <v>724</v>
      </c>
      <c r="F138">
        <v>722</v>
      </c>
      <c r="G138" s="3">
        <v>1.4464632296163935E-5</v>
      </c>
    </row>
    <row r="139" spans="3:7">
      <c r="C139" s="3"/>
      <c r="E139" t="s">
        <v>278</v>
      </c>
      <c r="F139">
        <v>272</v>
      </c>
      <c r="G139" s="3">
        <v>1.4464632296163935E-5</v>
      </c>
    </row>
    <row r="140" spans="3:7">
      <c r="C140" s="3"/>
      <c r="E140" t="s">
        <v>168</v>
      </c>
      <c r="F140">
        <v>25</v>
      </c>
      <c r="G140" s="3">
        <v>1.4464632296163935E-5</v>
      </c>
    </row>
    <row r="141" spans="3:7">
      <c r="C141" s="3"/>
      <c r="E141" t="s">
        <v>279</v>
      </c>
      <c r="F141">
        <v>312</v>
      </c>
      <c r="G141" s="3">
        <v>1.3948038285586574E-5</v>
      </c>
    </row>
    <row r="142" spans="3:7">
      <c r="C142" s="3"/>
      <c r="E142" t="s">
        <v>280</v>
      </c>
      <c r="F142">
        <v>264</v>
      </c>
      <c r="G142" s="3">
        <v>1.3844719483471199E-5</v>
      </c>
    </row>
    <row r="143" spans="3:7">
      <c r="C143" s="3"/>
      <c r="E143" t="s">
        <v>668</v>
      </c>
      <c r="F143">
        <v>681</v>
      </c>
      <c r="G143" s="3">
        <v>1.2604893858085632E-5</v>
      </c>
    </row>
    <row r="144" spans="3:7">
      <c r="C144" s="3"/>
      <c r="E144" t="s">
        <v>174</v>
      </c>
      <c r="F144">
        <v>3257</v>
      </c>
      <c r="G144" s="3">
        <v>1.1468387034815635E-5</v>
      </c>
    </row>
    <row r="145" spans="3:7">
      <c r="C145" s="3"/>
      <c r="E145" t="s">
        <v>608</v>
      </c>
      <c r="F145">
        <v>455</v>
      </c>
      <c r="G145" s="3">
        <v>1.1365068232700164E-5</v>
      </c>
    </row>
    <row r="146" spans="3:7">
      <c r="C146" s="3"/>
      <c r="E146" t="s">
        <v>173</v>
      </c>
      <c r="F146">
        <v>3211</v>
      </c>
      <c r="G146" s="3">
        <v>1.08484742221229E-5</v>
      </c>
    </row>
    <row r="147" spans="3:7">
      <c r="C147" s="3"/>
      <c r="E147" t="s">
        <v>710</v>
      </c>
      <c r="F147">
        <v>1936</v>
      </c>
      <c r="G147" s="3">
        <v>1.0207897649007072E-5</v>
      </c>
    </row>
    <row r="148" spans="3:7">
      <c r="C148" s="3"/>
      <c r="E148" t="s">
        <v>101</v>
      </c>
      <c r="F148">
        <v>3258</v>
      </c>
      <c r="G148" s="3">
        <v>1.0145906367737789E-5</v>
      </c>
    </row>
    <row r="149" spans="3:7">
      <c r="C149" s="3"/>
      <c r="E149" t="s">
        <v>645</v>
      </c>
      <c r="F149">
        <v>3200</v>
      </c>
      <c r="G149" s="3">
        <v>1.1313153522372561E-5</v>
      </c>
    </row>
    <row r="150" spans="3:7">
      <c r="C150" s="3"/>
      <c r="E150" t="s">
        <v>284</v>
      </c>
      <c r="F150">
        <v>3278</v>
      </c>
      <c r="G150" s="3">
        <v>8.1105259660633429E-6</v>
      </c>
    </row>
    <row r="151" spans="3:7">
      <c r="C151" s="3"/>
      <c r="E151" t="s">
        <v>617</v>
      </c>
      <c r="F151">
        <v>2170</v>
      </c>
      <c r="G151" s="3">
        <v>7.7902376795054376E-6</v>
      </c>
    </row>
    <row r="152" spans="3:7">
      <c r="C152" s="3"/>
      <c r="E152" t="s">
        <v>729</v>
      </c>
      <c r="F152">
        <v>656</v>
      </c>
      <c r="G152" s="3">
        <v>7.7282463982361629E-6</v>
      </c>
    </row>
    <row r="153" spans="3:7">
      <c r="C153" s="3"/>
      <c r="E153" t="s">
        <v>49</v>
      </c>
      <c r="F153">
        <v>652</v>
      </c>
      <c r="G153" s="3">
        <v>6.6020714551776857E-6</v>
      </c>
    </row>
    <row r="154" spans="3:7">
      <c r="C154" s="3"/>
      <c r="E154" t="s">
        <v>811</v>
      </c>
      <c r="F154">
        <v>3083</v>
      </c>
      <c r="G154" s="3">
        <v>6.3334425696774959E-6</v>
      </c>
    </row>
    <row r="155" spans="3:7">
      <c r="C155" s="3"/>
      <c r="E155" t="s">
        <v>455</v>
      </c>
      <c r="F155">
        <v>2334</v>
      </c>
      <c r="G155" s="3">
        <v>6.2301237675620337E-6</v>
      </c>
    </row>
    <row r="156" spans="3:7">
      <c r="C156" s="3"/>
      <c r="E156" t="s">
        <v>727</v>
      </c>
      <c r="F156">
        <v>682</v>
      </c>
      <c r="G156" s="3">
        <v>5.8788398403694792E-6</v>
      </c>
    </row>
    <row r="157" spans="3:7">
      <c r="C157" s="3"/>
      <c r="E157" t="s">
        <v>189</v>
      </c>
      <c r="F157">
        <v>3208</v>
      </c>
      <c r="G157" s="3">
        <v>5.785852918465573E-6</v>
      </c>
    </row>
    <row r="158" spans="3:7">
      <c r="C158" s="3"/>
      <c r="E158" t="s">
        <v>784</v>
      </c>
      <c r="F158">
        <v>466</v>
      </c>
      <c r="G158" s="3">
        <v>5.5172240329653849E-6</v>
      </c>
    </row>
    <row r="159" spans="3:7">
      <c r="C159" s="3"/>
      <c r="E159" t="s">
        <v>695</v>
      </c>
      <c r="F159">
        <v>3212</v>
      </c>
      <c r="G159" s="3">
        <v>5.2485951474651976E-6</v>
      </c>
    </row>
    <row r="160" spans="3:7">
      <c r="C160" s="3"/>
      <c r="E160" t="s">
        <v>297</v>
      </c>
      <c r="F160">
        <v>465</v>
      </c>
      <c r="G160" s="3">
        <v>5.3479822808260261E-6</v>
      </c>
    </row>
    <row r="161" spans="3:7">
      <c r="C161" s="3"/>
      <c r="E161" t="s">
        <v>738</v>
      </c>
      <c r="F161">
        <v>3164</v>
      </c>
      <c r="G161" s="3">
        <v>4.1947433658875384E-6</v>
      </c>
    </row>
    <row r="162" spans="3:7">
      <c r="C162" s="3"/>
      <c r="E162" t="s">
        <v>748</v>
      </c>
      <c r="F162">
        <v>583</v>
      </c>
      <c r="G162" s="3">
        <v>2.8929264592327865E-6</v>
      </c>
    </row>
    <row r="163" spans="3:7">
      <c r="C163" s="3"/>
      <c r="E163" t="s">
        <v>810</v>
      </c>
      <c r="F163">
        <v>459</v>
      </c>
      <c r="G163" s="3">
        <v>3.314893552648378E-6</v>
      </c>
    </row>
    <row r="164" spans="3:7">
      <c r="C164" s="3"/>
      <c r="E164" t="s">
        <v>661</v>
      </c>
      <c r="F164">
        <v>3206</v>
      </c>
      <c r="G164" s="3">
        <v>2.5519744122517774E-6</v>
      </c>
    </row>
    <row r="165" spans="3:7">
      <c r="C165" s="3"/>
      <c r="E165" t="s">
        <v>456</v>
      </c>
      <c r="F165">
        <v>3123</v>
      </c>
      <c r="G165" s="3">
        <v>2.3350049278093157E-6</v>
      </c>
    </row>
    <row r="166" spans="3:7">
      <c r="C166" s="3"/>
      <c r="E166" t="s">
        <v>210</v>
      </c>
      <c r="F166">
        <v>3209</v>
      </c>
      <c r="G166" s="3">
        <v>2.3246730475977686E-6</v>
      </c>
    </row>
    <row r="167" spans="3:7">
      <c r="C167" s="3"/>
      <c r="E167" t="s">
        <v>242</v>
      </c>
      <c r="F167">
        <v>402</v>
      </c>
      <c r="G167" s="3">
        <v>2.0663760423091276E-6</v>
      </c>
    </row>
    <row r="168" spans="3:7">
      <c r="C168" s="3"/>
      <c r="E168" t="s">
        <v>756</v>
      </c>
      <c r="F168">
        <v>493</v>
      </c>
      <c r="G168" s="3">
        <v>2.0560441620975805E-6</v>
      </c>
    </row>
    <row r="169" spans="3:7">
      <c r="C169" s="3"/>
      <c r="E169" t="s">
        <v>754</v>
      </c>
      <c r="F169">
        <v>492</v>
      </c>
      <c r="G169" s="3">
        <v>1.8390746776551284E-6</v>
      </c>
    </row>
    <row r="170" spans="3:7">
      <c r="C170" s="3"/>
      <c r="E170" t="s">
        <v>737</v>
      </c>
      <c r="F170">
        <v>318</v>
      </c>
      <c r="G170" s="3">
        <v>1.7564196359627605E-6</v>
      </c>
    </row>
    <row r="171" spans="3:7">
      <c r="C171" s="3"/>
      <c r="E171" t="s">
        <v>427</v>
      </c>
      <c r="F171">
        <v>3296</v>
      </c>
      <c r="G171" s="3">
        <v>1.7047602349050341E-6</v>
      </c>
    </row>
    <row r="172" spans="3:7">
      <c r="C172" s="3"/>
      <c r="E172" t="s">
        <v>163</v>
      </c>
      <c r="F172">
        <v>3256</v>
      </c>
      <c r="G172" s="3">
        <v>1.6840964744819397E-6</v>
      </c>
    </row>
    <row r="173" spans="3:7">
      <c r="C173" s="3"/>
      <c r="E173" t="s">
        <v>84</v>
      </c>
      <c r="F173">
        <v>3312</v>
      </c>
      <c r="G173" s="3">
        <v>1.6531008338472981E-6</v>
      </c>
    </row>
    <row r="174" spans="3:7">
      <c r="C174" s="3"/>
      <c r="E174" t="s">
        <v>457</v>
      </c>
      <c r="F174">
        <v>3277</v>
      </c>
      <c r="G174" s="3">
        <v>1.6117733130011192E-6</v>
      </c>
    </row>
    <row r="175" spans="3:7">
      <c r="C175" s="3"/>
      <c r="E175" t="s">
        <v>458</v>
      </c>
      <c r="F175">
        <v>3292</v>
      </c>
      <c r="G175" s="3">
        <v>1.4154675889817518E-6</v>
      </c>
    </row>
    <row r="176" spans="3:7">
      <c r="C176" s="3"/>
      <c r="E176" t="s">
        <v>286</v>
      </c>
      <c r="F176">
        <v>3143</v>
      </c>
      <c r="G176" s="3">
        <v>1.4051357087702043E-6</v>
      </c>
    </row>
    <row r="177" spans="3:7">
      <c r="C177" s="3"/>
      <c r="E177" t="s">
        <v>741</v>
      </c>
      <c r="F177">
        <v>3216</v>
      </c>
      <c r="G177" s="3">
        <v>1.4051357087702043E-6</v>
      </c>
    </row>
    <row r="178" spans="3:7">
      <c r="C178" s="3"/>
      <c r="E178" t="s">
        <v>313</v>
      </c>
      <c r="F178">
        <v>3215</v>
      </c>
      <c r="G178" s="3">
        <v>1.2398256253854786E-6</v>
      </c>
    </row>
    <row r="179" spans="3:7">
      <c r="C179" s="3"/>
      <c r="E179" t="s">
        <v>311</v>
      </c>
      <c r="F179">
        <v>747</v>
      </c>
      <c r="G179" s="3">
        <v>1.1984981045392899E-6</v>
      </c>
    </row>
    <row r="180" spans="3:7">
      <c r="C180" s="3"/>
      <c r="E180" t="s">
        <v>745</v>
      </c>
      <c r="F180">
        <v>196</v>
      </c>
      <c r="G180" s="3">
        <v>1.08484742221229E-6</v>
      </c>
    </row>
    <row r="181" spans="3:7">
      <c r="C181" s="3"/>
      <c r="E181" t="s">
        <v>746</v>
      </c>
      <c r="F181">
        <v>320</v>
      </c>
      <c r="G181" s="3">
        <v>1.0435199013661111E-6</v>
      </c>
    </row>
    <row r="182" spans="3:7">
      <c r="C182" s="3"/>
      <c r="E182" t="s">
        <v>707</v>
      </c>
      <c r="F182">
        <v>642</v>
      </c>
      <c r="G182" s="3">
        <v>2.9303138800285921E-6</v>
      </c>
    </row>
    <row r="183" spans="3:7">
      <c r="C183" s="3"/>
      <c r="E183" t="s">
        <v>459</v>
      </c>
      <c r="F183">
        <v>3320</v>
      </c>
      <c r="G183" s="3">
        <v>9.0441786420635997E-7</v>
      </c>
    </row>
    <row r="184" spans="3:7">
      <c r="C184" s="3"/>
      <c r="E184" t="s">
        <v>339</v>
      </c>
      <c r="F184">
        <v>512</v>
      </c>
      <c r="G184" s="3">
        <v>5.1081520970375039E-7</v>
      </c>
    </row>
    <row r="185" spans="3:7">
      <c r="C185" s="3"/>
      <c r="E185" t="s">
        <v>829</v>
      </c>
      <c r="F185">
        <v>3188</v>
      </c>
      <c r="G185" s="3">
        <v>3.6900248859619436E-7</v>
      </c>
    </row>
    <row r="186" spans="3:7">
      <c r="C186" s="3"/>
      <c r="E186" t="s">
        <v>460</v>
      </c>
      <c r="F186">
        <v>3311</v>
      </c>
      <c r="G186" s="3">
        <v>3.0099026520787682E-7</v>
      </c>
    </row>
    <row r="187" spans="3:7">
      <c r="C187" s="3"/>
      <c r="G187" s="3"/>
    </row>
    <row r="188" spans="3:7">
      <c r="C188" s="3"/>
      <c r="G188" s="3"/>
    </row>
    <row r="189" spans="3:7">
      <c r="G189" s="3"/>
    </row>
    <row r="190" spans="3:7">
      <c r="G190" s="3"/>
    </row>
    <row r="191" spans="3:7">
      <c r="G191" s="3"/>
    </row>
    <row r="192" spans="3:7">
      <c r="G192" s="3"/>
    </row>
    <row r="193" spans="7:7">
      <c r="G193" s="3"/>
    </row>
    <row r="194" spans="7:7">
      <c r="G194" s="3"/>
    </row>
    <row r="195" spans="7:7">
      <c r="G195" s="3"/>
    </row>
    <row r="196" spans="7:7">
      <c r="G196" s="3"/>
    </row>
    <row r="197" spans="7:7">
      <c r="G197" s="3"/>
    </row>
    <row r="198" spans="7:7">
      <c r="G198" s="3"/>
    </row>
    <row r="199" spans="7:7">
      <c r="G199" s="3"/>
    </row>
    <row r="200" spans="7:7">
      <c r="G200" s="3"/>
    </row>
    <row r="201" spans="7:7">
      <c r="G201" s="3"/>
    </row>
    <row r="202" spans="7:7">
      <c r="G202" s="3"/>
    </row>
    <row r="203" spans="7:7">
      <c r="G203" s="3"/>
    </row>
    <row r="204" spans="7:7">
      <c r="G204" s="3"/>
    </row>
    <row r="205" spans="7:7">
      <c r="G205" s="3"/>
    </row>
    <row r="206" spans="7:7">
      <c r="G206" s="3"/>
    </row>
    <row r="207" spans="7:7">
      <c r="G207" s="3"/>
    </row>
    <row r="208" spans="7:7">
      <c r="G208" s="3"/>
    </row>
    <row r="209" spans="7:7">
      <c r="G209" s="3"/>
    </row>
    <row r="210" spans="7:7">
      <c r="G210" s="3"/>
    </row>
    <row r="211" spans="7:7">
      <c r="G211" s="3"/>
    </row>
    <row r="212" spans="7:7">
      <c r="G212" s="3"/>
    </row>
    <row r="213" spans="7:7">
      <c r="G213" s="3"/>
    </row>
    <row r="214" spans="7:7">
      <c r="G214" s="3"/>
    </row>
    <row r="215" spans="7:7">
      <c r="G215" s="3"/>
    </row>
    <row r="216" spans="7:7">
      <c r="G216" s="3"/>
    </row>
    <row r="217" spans="7:7">
      <c r="G217" s="3"/>
    </row>
    <row r="218" spans="7:7">
      <c r="G218" s="3"/>
    </row>
    <row r="219" spans="7:7">
      <c r="G219" s="3"/>
    </row>
    <row r="220" spans="7:7">
      <c r="G220" s="3"/>
    </row>
    <row r="221" spans="7:7">
      <c r="G221" s="3"/>
    </row>
    <row r="222" spans="7:7">
      <c r="G222" s="3"/>
    </row>
    <row r="223" spans="7:7">
      <c r="G223" s="3"/>
    </row>
    <row r="224" spans="7:7">
      <c r="G224" s="3"/>
    </row>
    <row r="225" spans="7:7">
      <c r="G225" s="3"/>
    </row>
    <row r="226" spans="7:7">
      <c r="G226" s="3"/>
    </row>
    <row r="227" spans="7:7">
      <c r="G227" s="3"/>
    </row>
    <row r="228" spans="7:7">
      <c r="G228" s="3"/>
    </row>
  </sheetData>
  <mergeCells count="2">
    <mergeCell ref="A2:C2"/>
    <mergeCell ref="E2:G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A2C6E-92AA-44F1-8DF1-0A6B139A2F05}">
  <dimension ref="A1:G169"/>
  <sheetViews>
    <sheetView workbookViewId="0">
      <selection activeCell="F4" sqref="F4:G161"/>
    </sheetView>
  </sheetViews>
  <sheetFormatPr defaultRowHeight="15"/>
  <cols>
    <col min="1" max="1" width="20.7109375" customWidth="1"/>
    <col min="2" max="2" width="12.7109375" customWidth="1"/>
    <col min="3" max="3" width="14.7109375" customWidth="1"/>
    <col min="4" max="4" width="5.85546875" customWidth="1"/>
    <col min="5" max="5" width="34" customWidth="1"/>
    <col min="6" max="6" width="12.7109375" customWidth="1"/>
    <col min="7" max="7" width="14.7109375" customWidth="1"/>
  </cols>
  <sheetData>
    <row r="1" spans="1:7">
      <c r="A1" t="s">
        <v>602</v>
      </c>
      <c r="B1">
        <v>95825</v>
      </c>
      <c r="E1" t="s">
        <v>602</v>
      </c>
      <c r="F1">
        <v>95826</v>
      </c>
    </row>
    <row r="2" spans="1:7">
      <c r="A2" s="30" t="s">
        <v>62</v>
      </c>
      <c r="B2" s="30"/>
      <c r="C2" s="30"/>
      <c r="E2" s="30" t="s">
        <v>65</v>
      </c>
      <c r="F2" s="30"/>
      <c r="G2" s="30"/>
    </row>
    <row r="3" spans="1:7">
      <c r="A3" s="1" t="s">
        <v>603</v>
      </c>
      <c r="B3" s="1" t="s">
        <v>604</v>
      </c>
      <c r="C3" s="1" t="s">
        <v>605</v>
      </c>
      <c r="E3" s="1" t="s">
        <v>603</v>
      </c>
      <c r="F3" s="1" t="s">
        <v>604</v>
      </c>
      <c r="G3" s="1" t="s">
        <v>605</v>
      </c>
    </row>
    <row r="4" spans="1:7">
      <c r="A4" t="s">
        <v>607</v>
      </c>
      <c r="B4">
        <v>491</v>
      </c>
      <c r="C4" s="3">
        <v>0.12626462406970701</v>
      </c>
      <c r="E4" t="s">
        <v>463</v>
      </c>
      <c r="F4">
        <v>3281</v>
      </c>
      <c r="G4" s="3">
        <v>0.20966070053847599</v>
      </c>
    </row>
    <row r="5" spans="1:7">
      <c r="A5" t="s">
        <v>117</v>
      </c>
      <c r="B5">
        <v>671</v>
      </c>
      <c r="C5" s="3">
        <v>0.100640550129731</v>
      </c>
      <c r="E5" t="s">
        <v>607</v>
      </c>
      <c r="F5">
        <v>491</v>
      </c>
      <c r="G5" s="3">
        <v>0.157245525403857</v>
      </c>
    </row>
    <row r="6" spans="1:7">
      <c r="A6" t="s">
        <v>622</v>
      </c>
      <c r="B6">
        <v>442</v>
      </c>
      <c r="C6" s="3">
        <v>0.10054592635541799</v>
      </c>
      <c r="E6" t="s">
        <v>117</v>
      </c>
      <c r="F6">
        <v>671</v>
      </c>
      <c r="G6" s="3">
        <v>0.128468566506419</v>
      </c>
    </row>
    <row r="7" spans="1:7">
      <c r="A7" t="s">
        <v>128</v>
      </c>
      <c r="B7">
        <v>3198</v>
      </c>
      <c r="C7" s="3">
        <v>9.5886630238173995E-2</v>
      </c>
      <c r="E7" t="s">
        <v>622</v>
      </c>
      <c r="F7">
        <v>442</v>
      </c>
      <c r="G7" s="3">
        <v>7.8417212995518404E-2</v>
      </c>
    </row>
    <row r="8" spans="1:7">
      <c r="A8" t="s">
        <v>623</v>
      </c>
      <c r="B8">
        <v>610</v>
      </c>
      <c r="C8" s="3">
        <v>7.9741600114921402E-2</v>
      </c>
      <c r="E8" t="s">
        <v>647</v>
      </c>
      <c r="F8">
        <v>592</v>
      </c>
      <c r="G8" s="3">
        <v>4.4295961731413397E-2</v>
      </c>
    </row>
    <row r="9" spans="1:7">
      <c r="A9" t="s">
        <v>625</v>
      </c>
      <c r="B9">
        <v>599</v>
      </c>
      <c r="C9" s="3">
        <v>6.7250869625493606E-2</v>
      </c>
      <c r="E9" t="s">
        <v>668</v>
      </c>
      <c r="F9">
        <v>681</v>
      </c>
      <c r="G9" s="3">
        <v>4.0184967603207999E-2</v>
      </c>
    </row>
    <row r="10" spans="1:7">
      <c r="A10" t="s">
        <v>647</v>
      </c>
      <c r="B10">
        <v>592</v>
      </c>
      <c r="C10" s="3">
        <v>4.9300815385448594E-2</v>
      </c>
      <c r="E10" t="s">
        <v>637</v>
      </c>
      <c r="F10">
        <v>513</v>
      </c>
      <c r="G10" s="3">
        <v>2.1171619760257897E-2</v>
      </c>
    </row>
    <row r="11" spans="1:7">
      <c r="A11" t="s">
        <v>635</v>
      </c>
      <c r="B11">
        <v>1934</v>
      </c>
      <c r="C11" s="3">
        <v>4.57359405607832E-2</v>
      </c>
      <c r="E11" t="s">
        <v>128</v>
      </c>
      <c r="F11">
        <v>3198</v>
      </c>
      <c r="G11" s="3">
        <v>1.9321672402565399E-2</v>
      </c>
    </row>
    <row r="12" spans="1:7">
      <c r="A12" t="s">
        <v>145</v>
      </c>
      <c r="B12">
        <v>3197</v>
      </c>
      <c r="C12" s="3">
        <v>3.2932423392433199E-2</v>
      </c>
      <c r="E12" t="s">
        <v>830</v>
      </c>
      <c r="F12">
        <v>2202</v>
      </c>
      <c r="G12" s="3">
        <v>1.8910572989744901E-2</v>
      </c>
    </row>
    <row r="13" spans="1:7">
      <c r="A13" t="s">
        <v>637</v>
      </c>
      <c r="B13">
        <v>513</v>
      </c>
      <c r="C13" s="3">
        <v>3.1161612920889498E-2</v>
      </c>
      <c r="E13" t="s">
        <v>629</v>
      </c>
      <c r="F13">
        <v>3227</v>
      </c>
      <c r="G13" s="3">
        <v>1.78828244576935E-2</v>
      </c>
    </row>
    <row r="14" spans="1:7">
      <c r="A14" t="s">
        <v>609</v>
      </c>
      <c r="B14">
        <v>680</v>
      </c>
      <c r="C14" s="3">
        <v>2.23808356729704E-2</v>
      </c>
      <c r="E14" t="s">
        <v>623</v>
      </c>
      <c r="F14">
        <v>610</v>
      </c>
      <c r="G14" s="3">
        <v>1.6135651953206199E-2</v>
      </c>
    </row>
    <row r="15" spans="1:7">
      <c r="A15" t="s">
        <v>629</v>
      </c>
      <c r="B15">
        <v>3227</v>
      </c>
      <c r="C15" s="3">
        <v>2.02359124044038E-2</v>
      </c>
      <c r="E15" t="s">
        <v>636</v>
      </c>
      <c r="F15">
        <v>3228</v>
      </c>
      <c r="G15" s="3">
        <v>1.51079034211549E-2</v>
      </c>
    </row>
    <row r="16" spans="1:7">
      <c r="A16" t="s">
        <v>830</v>
      </c>
      <c r="B16">
        <v>2202</v>
      </c>
      <c r="C16" s="3">
        <v>1.91193117365531E-2</v>
      </c>
      <c r="E16" t="s">
        <v>609</v>
      </c>
      <c r="F16">
        <v>680</v>
      </c>
      <c r="G16" s="3">
        <v>1.4696804008334301E-2</v>
      </c>
    </row>
    <row r="17" spans="1:7">
      <c r="A17" t="s">
        <v>636</v>
      </c>
      <c r="B17">
        <v>3228</v>
      </c>
      <c r="C17" s="3">
        <v>1.7064840629580701E-2</v>
      </c>
      <c r="E17" t="s">
        <v>625</v>
      </c>
      <c r="F17">
        <v>599</v>
      </c>
      <c r="G17" s="3">
        <v>1.3566280623077799E-2</v>
      </c>
    </row>
    <row r="18" spans="1:7">
      <c r="A18" t="s">
        <v>18</v>
      </c>
      <c r="B18">
        <v>281</v>
      </c>
      <c r="C18" s="3">
        <v>1.6250198305857499E-2</v>
      </c>
      <c r="E18" t="s">
        <v>111</v>
      </c>
      <c r="F18">
        <v>3231</v>
      </c>
      <c r="G18" s="3">
        <v>1.3463505769872699E-2</v>
      </c>
    </row>
    <row r="19" spans="1:7">
      <c r="A19" t="s">
        <v>641</v>
      </c>
      <c r="B19">
        <v>598</v>
      </c>
      <c r="C19" s="3">
        <v>1.61386081672606E-2</v>
      </c>
      <c r="E19" t="s">
        <v>658</v>
      </c>
      <c r="F19">
        <v>1049</v>
      </c>
      <c r="G19" s="3">
        <v>1.18191081185905E-2</v>
      </c>
    </row>
    <row r="20" spans="1:7">
      <c r="A20" t="s">
        <v>677</v>
      </c>
      <c r="B20">
        <v>478</v>
      </c>
      <c r="C20" s="3">
        <v>1.4764036694496701E-2</v>
      </c>
      <c r="E20" t="s">
        <v>660</v>
      </c>
      <c r="F20">
        <v>1941</v>
      </c>
      <c r="G20" s="3">
        <v>1.02260978939109E-2</v>
      </c>
    </row>
    <row r="21" spans="1:7">
      <c r="A21" t="s">
        <v>658</v>
      </c>
      <c r="B21">
        <v>1049</v>
      </c>
      <c r="C21" s="3">
        <v>1.1668568628107201E-2</v>
      </c>
      <c r="E21" t="s">
        <v>634</v>
      </c>
      <c r="F21">
        <v>167</v>
      </c>
      <c r="G21" s="3">
        <v>9.3833440976288703E-3</v>
      </c>
    </row>
    <row r="22" spans="1:7">
      <c r="A22" t="s">
        <v>652</v>
      </c>
      <c r="B22">
        <v>609</v>
      </c>
      <c r="C22" s="3">
        <v>1.14224535104236E-2</v>
      </c>
      <c r="E22" t="s">
        <v>635</v>
      </c>
      <c r="F22">
        <v>1934</v>
      </c>
      <c r="G22" s="3">
        <v>9.1880718765391094E-3</v>
      </c>
    </row>
    <row r="23" spans="1:7">
      <c r="A23" t="s">
        <v>111</v>
      </c>
      <c r="B23">
        <v>3231</v>
      </c>
      <c r="C23" s="3">
        <v>1.0710241434935399E-2</v>
      </c>
      <c r="E23" t="s">
        <v>217</v>
      </c>
      <c r="F23">
        <v>3129</v>
      </c>
      <c r="G23" s="3">
        <v>8.6433651545518905E-3</v>
      </c>
    </row>
    <row r="24" spans="1:7">
      <c r="A24" t="s">
        <v>660</v>
      </c>
      <c r="B24">
        <v>1941</v>
      </c>
      <c r="C24" s="3">
        <v>1.0123580053836401E-2</v>
      </c>
      <c r="E24" t="s">
        <v>298</v>
      </c>
      <c r="F24">
        <v>3302</v>
      </c>
      <c r="G24" s="3">
        <v>8.53031281602625E-3</v>
      </c>
    </row>
    <row r="25" spans="1:7">
      <c r="A25" t="s">
        <v>668</v>
      </c>
      <c r="B25">
        <v>681</v>
      </c>
      <c r="C25" s="3">
        <v>6.9202760996425507E-3</v>
      </c>
      <c r="E25" t="s">
        <v>628</v>
      </c>
      <c r="F25">
        <v>3186</v>
      </c>
      <c r="G25" s="3">
        <v>6.9064701353851003E-3</v>
      </c>
    </row>
    <row r="26" spans="1:7">
      <c r="A26" t="s">
        <v>667</v>
      </c>
      <c r="B26">
        <v>1938</v>
      </c>
      <c r="C26" s="3">
        <v>6.7072760423285208E-3</v>
      </c>
      <c r="E26" t="s">
        <v>689</v>
      </c>
      <c r="F26">
        <v>432</v>
      </c>
      <c r="G26" s="3">
        <v>6.8961926500645896E-3</v>
      </c>
    </row>
    <row r="27" spans="1:7">
      <c r="A27" t="s">
        <v>612</v>
      </c>
      <c r="B27">
        <v>417</v>
      </c>
      <c r="C27" s="3">
        <v>6.6238227191970003E-3</v>
      </c>
      <c r="E27" t="s">
        <v>667</v>
      </c>
      <c r="F27">
        <v>1938</v>
      </c>
      <c r="G27" s="3">
        <v>6.7728628262184298E-3</v>
      </c>
    </row>
    <row r="28" spans="1:7">
      <c r="A28" t="s">
        <v>165</v>
      </c>
      <c r="B28">
        <v>1045</v>
      </c>
      <c r="C28" s="3">
        <v>5.6758061715069296E-3</v>
      </c>
      <c r="E28" t="s">
        <v>145</v>
      </c>
      <c r="F28">
        <v>3197</v>
      </c>
      <c r="G28" s="3">
        <v>6.61870054641073E-3</v>
      </c>
    </row>
    <row r="29" spans="1:7">
      <c r="A29" t="s">
        <v>167</v>
      </c>
      <c r="B29">
        <v>3199</v>
      </c>
      <c r="C29" s="3">
        <v>5.6440375046604195E-3</v>
      </c>
      <c r="E29" t="s">
        <v>123</v>
      </c>
      <c r="F29">
        <v>3232</v>
      </c>
      <c r="G29" s="3">
        <v>6.5570356344876405E-3</v>
      </c>
    </row>
    <row r="30" spans="1:7">
      <c r="A30" t="s">
        <v>674</v>
      </c>
      <c r="B30">
        <v>1051</v>
      </c>
      <c r="C30" s="3">
        <v>5.3608634570549299E-3</v>
      </c>
      <c r="E30" t="s">
        <v>751</v>
      </c>
      <c r="F30">
        <v>448</v>
      </c>
      <c r="G30" s="3">
        <v>6.3206534721158307E-3</v>
      </c>
    </row>
    <row r="31" spans="1:7">
      <c r="A31" t="s">
        <v>123</v>
      </c>
      <c r="B31">
        <v>3232</v>
      </c>
      <c r="C31" s="3">
        <v>5.2093229532653093E-3</v>
      </c>
      <c r="E31" t="s">
        <v>124</v>
      </c>
      <c r="F31">
        <v>3230</v>
      </c>
      <c r="G31" s="3">
        <v>6.19732364826967E-3</v>
      </c>
    </row>
    <row r="32" spans="1:7">
      <c r="A32" t="s">
        <v>124</v>
      </c>
      <c r="B32">
        <v>3230</v>
      </c>
      <c r="C32" s="3">
        <v>4.9206961122187694E-3</v>
      </c>
      <c r="E32" t="s">
        <v>735</v>
      </c>
      <c r="F32">
        <v>435</v>
      </c>
      <c r="G32" s="3">
        <v>5.7965017207696401E-3</v>
      </c>
    </row>
    <row r="33" spans="1:7">
      <c r="A33" t="s">
        <v>142</v>
      </c>
      <c r="B33">
        <v>3226</v>
      </c>
      <c r="C33" s="3">
        <v>4.0966671582407599E-3</v>
      </c>
      <c r="E33" t="s">
        <v>165</v>
      </c>
      <c r="F33">
        <v>1045</v>
      </c>
      <c r="G33" s="3">
        <v>5.7348368088465593E-3</v>
      </c>
    </row>
    <row r="34" spans="1:7">
      <c r="A34" t="s">
        <v>369</v>
      </c>
      <c r="B34">
        <v>467</v>
      </c>
      <c r="C34" s="3">
        <v>4.0878082500375402E-3</v>
      </c>
      <c r="E34" t="s">
        <v>167</v>
      </c>
      <c r="F34">
        <v>3199</v>
      </c>
      <c r="G34" s="3">
        <v>5.7040043528850202E-3</v>
      </c>
    </row>
    <row r="35" spans="1:7">
      <c r="A35" t="s">
        <v>620</v>
      </c>
      <c r="B35">
        <v>773</v>
      </c>
      <c r="C35" s="3">
        <v>3.9188388727138205E-3</v>
      </c>
      <c r="E35" t="s">
        <v>674</v>
      </c>
      <c r="F35">
        <v>1051</v>
      </c>
      <c r="G35" s="3">
        <v>5.4162347639106403E-3</v>
      </c>
    </row>
    <row r="36" spans="1:7">
      <c r="A36" t="s">
        <v>160</v>
      </c>
      <c r="B36">
        <v>3229</v>
      </c>
      <c r="C36" s="3">
        <v>2.8991715156071202E-3</v>
      </c>
      <c r="E36" t="s">
        <v>159</v>
      </c>
      <c r="F36">
        <v>750</v>
      </c>
      <c r="G36" s="3">
        <v>4.4398736584618497E-3</v>
      </c>
    </row>
    <row r="37" spans="1:7">
      <c r="A37" t="s">
        <v>644</v>
      </c>
      <c r="B37">
        <v>30</v>
      </c>
      <c r="C37" s="3">
        <v>2.5388507243678899E-3</v>
      </c>
      <c r="E37" t="s">
        <v>644</v>
      </c>
      <c r="F37">
        <v>30</v>
      </c>
      <c r="G37" s="3">
        <v>4.2764616418656852E-3</v>
      </c>
    </row>
    <row r="38" spans="1:7">
      <c r="A38" t="s">
        <v>608</v>
      </c>
      <c r="B38">
        <v>455</v>
      </c>
      <c r="C38" s="3">
        <v>2.46078197205478E-3</v>
      </c>
      <c r="E38" t="s">
        <v>661</v>
      </c>
      <c r="F38">
        <v>3206</v>
      </c>
      <c r="G38" s="3">
        <v>3.6485072887823102E-3</v>
      </c>
    </row>
    <row r="39" spans="1:7">
      <c r="A39" t="s">
        <v>661</v>
      </c>
      <c r="B39">
        <v>3206</v>
      </c>
      <c r="C39" s="3">
        <v>2.4207844529905201E-3</v>
      </c>
      <c r="E39" t="s">
        <v>142</v>
      </c>
      <c r="F39">
        <v>3226</v>
      </c>
      <c r="G39" s="3">
        <v>3.6279523181412796E-3</v>
      </c>
    </row>
    <row r="40" spans="1:7">
      <c r="A40" t="s">
        <v>779</v>
      </c>
      <c r="B40">
        <v>482</v>
      </c>
      <c r="C40" s="3">
        <v>1.9972533953373402E-3</v>
      </c>
      <c r="E40" t="s">
        <v>677</v>
      </c>
      <c r="F40">
        <v>478</v>
      </c>
      <c r="G40" s="3">
        <v>3.5971198621797401E-3</v>
      </c>
    </row>
    <row r="41" spans="1:7">
      <c r="A41" t="s">
        <v>689</v>
      </c>
      <c r="B41">
        <v>432</v>
      </c>
      <c r="C41" s="3">
        <v>1.9366897653718702E-3</v>
      </c>
      <c r="E41" t="s">
        <v>641</v>
      </c>
      <c r="F41">
        <v>598</v>
      </c>
      <c r="G41" s="3">
        <v>3.3710151851284397E-3</v>
      </c>
    </row>
    <row r="42" spans="1:7">
      <c r="A42" t="s">
        <v>642</v>
      </c>
      <c r="B42">
        <v>287</v>
      </c>
      <c r="C42" s="3">
        <v>1.69698155457226E-3</v>
      </c>
      <c r="E42" t="s">
        <v>619</v>
      </c>
      <c r="F42">
        <v>471</v>
      </c>
      <c r="G42" s="3">
        <v>3.1038005667950903E-3</v>
      </c>
    </row>
    <row r="43" spans="1:7">
      <c r="A43" t="s">
        <v>350</v>
      </c>
      <c r="B43">
        <v>386</v>
      </c>
      <c r="C43" s="3">
        <v>1.6267252958240999E-3</v>
      </c>
      <c r="E43" t="s">
        <v>160</v>
      </c>
      <c r="F43">
        <v>3229</v>
      </c>
      <c r="G43" s="3">
        <v>2.5693713301283799E-3</v>
      </c>
    </row>
    <row r="44" spans="1:7">
      <c r="A44" t="s">
        <v>163</v>
      </c>
      <c r="B44">
        <v>3256</v>
      </c>
      <c r="C44" s="3">
        <v>1.6015531546215401E-3</v>
      </c>
      <c r="E44" t="s">
        <v>163</v>
      </c>
      <c r="F44">
        <v>3256</v>
      </c>
      <c r="G44" s="3">
        <v>2.4152090503206801E-3</v>
      </c>
    </row>
    <row r="45" spans="1:7">
      <c r="A45" t="s">
        <v>694</v>
      </c>
      <c r="B45">
        <v>85</v>
      </c>
      <c r="C45" s="3">
        <v>1.46435946706136E-3</v>
      </c>
      <c r="E45" t="s">
        <v>652</v>
      </c>
      <c r="F45">
        <v>609</v>
      </c>
      <c r="G45" s="3">
        <v>2.2918792264745198E-3</v>
      </c>
    </row>
    <row r="46" spans="1:7">
      <c r="A46" t="s">
        <v>672</v>
      </c>
      <c r="B46">
        <v>25</v>
      </c>
      <c r="C46" s="3">
        <v>1.4025788659010499E-3</v>
      </c>
      <c r="E46" t="s">
        <v>672</v>
      </c>
      <c r="F46">
        <v>25</v>
      </c>
      <c r="G46" s="3">
        <v>2.1864322270860434E-3</v>
      </c>
    </row>
    <row r="47" spans="1:7">
      <c r="A47" t="s">
        <v>676</v>
      </c>
      <c r="B47">
        <v>89</v>
      </c>
      <c r="C47" s="3">
        <v>1.26428358364017E-3</v>
      </c>
      <c r="E47" t="s">
        <v>676</v>
      </c>
      <c r="F47">
        <v>89</v>
      </c>
      <c r="G47" s="3">
        <v>1.9527222108975701E-3</v>
      </c>
    </row>
    <row r="48" spans="1:7">
      <c r="A48" t="s">
        <v>462</v>
      </c>
      <c r="B48">
        <v>3096</v>
      </c>
      <c r="C48" s="3">
        <v>1.1252428688996901E-3</v>
      </c>
      <c r="E48" t="s">
        <v>799</v>
      </c>
      <c r="F48">
        <v>3121</v>
      </c>
      <c r="G48" s="3">
        <v>1.9321672402565402E-3</v>
      </c>
    </row>
    <row r="49" spans="1:7">
      <c r="A49" t="s">
        <v>678</v>
      </c>
      <c r="B49">
        <v>23</v>
      </c>
      <c r="C49" s="3">
        <v>1.089663767924551E-3</v>
      </c>
      <c r="E49" t="s">
        <v>678</v>
      </c>
      <c r="F49">
        <v>23</v>
      </c>
      <c r="G49" s="3">
        <v>1.6423421542180649E-3</v>
      </c>
    </row>
    <row r="50" spans="1:7">
      <c r="A50" t="s">
        <v>180</v>
      </c>
      <c r="B50">
        <v>387</v>
      </c>
      <c r="C50" s="3">
        <v>1.0067211111888801E-3</v>
      </c>
      <c r="E50" t="s">
        <v>608</v>
      </c>
      <c r="F50">
        <v>455</v>
      </c>
      <c r="G50" s="3">
        <v>1.5416227980770301E-3</v>
      </c>
    </row>
    <row r="51" spans="1:7">
      <c r="A51" t="s">
        <v>710</v>
      </c>
      <c r="B51">
        <v>1936</v>
      </c>
      <c r="C51" s="3">
        <v>8.88688951122835E-4</v>
      </c>
      <c r="E51" t="s">
        <v>682</v>
      </c>
      <c r="F51">
        <v>44</v>
      </c>
      <c r="G51" s="3">
        <v>1.4727636464295893E-3</v>
      </c>
    </row>
    <row r="52" spans="1:7">
      <c r="A52" t="s">
        <v>682</v>
      </c>
      <c r="B52">
        <v>44</v>
      </c>
      <c r="C52" s="3">
        <v>8.8714992901822308E-4</v>
      </c>
      <c r="E52" t="s">
        <v>72</v>
      </c>
      <c r="F52">
        <v>2211</v>
      </c>
      <c r="G52" s="3">
        <v>1.4696804008334299E-3</v>
      </c>
    </row>
    <row r="53" spans="1:7">
      <c r="A53" t="s">
        <v>657</v>
      </c>
      <c r="B53">
        <v>392</v>
      </c>
      <c r="C53" s="3">
        <v>8.3128463054943109E-4</v>
      </c>
      <c r="E53" t="s">
        <v>663</v>
      </c>
      <c r="F53">
        <v>395</v>
      </c>
      <c r="G53" s="3">
        <v>1.4696804008334299E-3</v>
      </c>
    </row>
    <row r="54" spans="1:7">
      <c r="A54" t="s">
        <v>174</v>
      </c>
      <c r="B54">
        <v>3257</v>
      </c>
      <c r="C54" s="3">
        <v>8.2254310538809703E-4</v>
      </c>
      <c r="E54" t="s">
        <v>807</v>
      </c>
      <c r="F54">
        <v>470</v>
      </c>
      <c r="G54" s="3">
        <v>1.18191081185905E-3</v>
      </c>
    </row>
    <row r="55" spans="1:7">
      <c r="A55" t="s">
        <v>159</v>
      </c>
      <c r="B55">
        <v>750</v>
      </c>
      <c r="C55" s="3">
        <v>8.0554062324542097E-4</v>
      </c>
      <c r="E55" t="s">
        <v>688</v>
      </c>
      <c r="F55">
        <v>94</v>
      </c>
      <c r="G55" s="3">
        <v>1.0215820408590399E-3</v>
      </c>
    </row>
    <row r="56" spans="1:7">
      <c r="A56" t="s">
        <v>727</v>
      </c>
      <c r="B56">
        <v>682</v>
      </c>
      <c r="C56" s="3">
        <v>7.4402990275403895E-4</v>
      </c>
      <c r="E56" t="s">
        <v>174</v>
      </c>
      <c r="F56">
        <v>3257</v>
      </c>
      <c r="G56" s="3">
        <v>1.0215820408590399E-3</v>
      </c>
    </row>
    <row r="57" spans="1:7">
      <c r="A57" t="s">
        <v>718</v>
      </c>
      <c r="B57">
        <v>532</v>
      </c>
      <c r="C57" s="3">
        <v>7.3555825826163504E-4</v>
      </c>
      <c r="E57" t="s">
        <v>690</v>
      </c>
      <c r="F57">
        <v>80</v>
      </c>
      <c r="G57" s="3">
        <v>1.0154155496667301E-3</v>
      </c>
    </row>
    <row r="58" spans="1:7">
      <c r="A58" t="s">
        <v>688</v>
      </c>
      <c r="B58">
        <v>94</v>
      </c>
      <c r="C58" s="3">
        <v>6.6143839187014395E-4</v>
      </c>
      <c r="E58" t="s">
        <v>627</v>
      </c>
      <c r="F58">
        <v>772</v>
      </c>
      <c r="G58" s="3">
        <v>1.00924905847443E-3</v>
      </c>
    </row>
    <row r="59" spans="1:7">
      <c r="A59" t="s">
        <v>690</v>
      </c>
      <c r="B59">
        <v>80</v>
      </c>
      <c r="C59" s="3">
        <v>6.5778446846401705E-4</v>
      </c>
      <c r="E59" t="s">
        <v>46</v>
      </c>
      <c r="F59">
        <v>3260</v>
      </c>
      <c r="G59" s="3">
        <v>9.2805692444237402E-4</v>
      </c>
    </row>
    <row r="60" spans="1:7">
      <c r="A60" t="s">
        <v>285</v>
      </c>
      <c r="B60">
        <v>439</v>
      </c>
      <c r="C60" s="3">
        <v>6.15175427536453E-4</v>
      </c>
      <c r="E60" t="s">
        <v>710</v>
      </c>
      <c r="F60">
        <v>1936</v>
      </c>
      <c r="G60" s="3">
        <v>8.9722446848083297E-4</v>
      </c>
    </row>
    <row r="61" spans="1:7">
      <c r="A61" t="s">
        <v>654</v>
      </c>
      <c r="B61">
        <v>2235</v>
      </c>
      <c r="C61" s="3">
        <v>5.6213534826361105E-4</v>
      </c>
      <c r="E61" t="s">
        <v>190</v>
      </c>
      <c r="F61">
        <v>2186</v>
      </c>
      <c r="G61" s="3">
        <v>7.5642291958979697E-4</v>
      </c>
    </row>
    <row r="62" spans="1:7">
      <c r="A62" t="s">
        <v>173</v>
      </c>
      <c r="B62">
        <v>3211</v>
      </c>
      <c r="C62" s="3">
        <v>5.14495892190983E-4</v>
      </c>
      <c r="E62" t="s">
        <v>697</v>
      </c>
      <c r="F62">
        <v>608</v>
      </c>
      <c r="G62" s="3">
        <v>7.3072920628851302E-4</v>
      </c>
    </row>
    <row r="63" spans="1:7">
      <c r="A63" t="s">
        <v>190</v>
      </c>
      <c r="B63">
        <v>2186</v>
      </c>
      <c r="C63" s="3">
        <v>5.01946942722606E-4</v>
      </c>
      <c r="E63" t="s">
        <v>699</v>
      </c>
      <c r="F63">
        <v>485</v>
      </c>
      <c r="G63" s="3">
        <v>6.6598104876927796E-4</v>
      </c>
    </row>
    <row r="64" spans="1:7">
      <c r="A64" t="s">
        <v>798</v>
      </c>
      <c r="B64">
        <v>484</v>
      </c>
      <c r="C64" s="3">
        <v>4.9811443656900796E-4</v>
      </c>
      <c r="E64" t="s">
        <v>779</v>
      </c>
      <c r="F64">
        <v>482</v>
      </c>
      <c r="G64" s="3">
        <v>5.5909520143593695E-4</v>
      </c>
    </row>
    <row r="65" spans="1:7">
      <c r="A65" t="s">
        <v>697</v>
      </c>
      <c r="B65">
        <v>608</v>
      </c>
      <c r="C65" s="3">
        <v>4.7307472751626097E-4</v>
      </c>
      <c r="E65" t="s">
        <v>705</v>
      </c>
      <c r="F65">
        <v>514</v>
      </c>
      <c r="G65" s="3">
        <v>5.1747138588785675E-4</v>
      </c>
    </row>
    <row r="66" spans="1:7">
      <c r="A66" t="s">
        <v>666</v>
      </c>
      <c r="B66">
        <v>310</v>
      </c>
      <c r="C66" s="3">
        <v>4.3743843993097496E-4</v>
      </c>
      <c r="E66" t="s">
        <v>189</v>
      </c>
      <c r="F66">
        <v>3208</v>
      </c>
      <c r="G66" s="3">
        <v>5.1387426602567696E-4</v>
      </c>
    </row>
    <row r="67" spans="1:7">
      <c r="A67" t="s">
        <v>699</v>
      </c>
      <c r="B67">
        <v>485</v>
      </c>
      <c r="C67" s="3">
        <v>4.3147899318951702E-4</v>
      </c>
      <c r="E67" t="s">
        <v>703</v>
      </c>
      <c r="F67">
        <v>51</v>
      </c>
      <c r="G67" s="3">
        <v>4.6968107914746897E-4</v>
      </c>
    </row>
    <row r="68" spans="1:7">
      <c r="A68" t="s">
        <v>189</v>
      </c>
      <c r="B68">
        <v>3208</v>
      </c>
      <c r="C68" s="3">
        <v>4.1369797052977496E-4</v>
      </c>
      <c r="E68" t="s">
        <v>207</v>
      </c>
      <c r="F68">
        <v>3205</v>
      </c>
      <c r="G68" s="3">
        <v>3.4635125530130603E-4</v>
      </c>
    </row>
    <row r="69" spans="1:7">
      <c r="A69" t="s">
        <v>670</v>
      </c>
      <c r="B69">
        <v>607</v>
      </c>
      <c r="C69" s="3">
        <v>3.8207979476259299E-4</v>
      </c>
      <c r="E69" t="s">
        <v>713</v>
      </c>
      <c r="F69">
        <v>59</v>
      </c>
      <c r="G69" s="3">
        <v>2.8674184044232801E-4</v>
      </c>
    </row>
    <row r="70" spans="1:7">
      <c r="A70" t="s">
        <v>758</v>
      </c>
      <c r="B70">
        <v>3220</v>
      </c>
      <c r="C70" s="3">
        <v>3.5807847415722098E-4</v>
      </c>
      <c r="E70" t="s">
        <v>715</v>
      </c>
      <c r="F70">
        <v>596</v>
      </c>
      <c r="G70" s="3">
        <v>2.8160309778207102E-4</v>
      </c>
    </row>
    <row r="71" spans="1:7">
      <c r="A71" t="s">
        <v>703</v>
      </c>
      <c r="B71">
        <v>51</v>
      </c>
      <c r="C71" s="3">
        <v>3.1192486667450998E-4</v>
      </c>
      <c r="E71" t="s">
        <v>121</v>
      </c>
      <c r="F71">
        <v>550</v>
      </c>
      <c r="G71" s="3">
        <v>2.8003064252803253E-4</v>
      </c>
    </row>
    <row r="72" spans="1:7">
      <c r="A72" t="s">
        <v>705</v>
      </c>
      <c r="B72">
        <v>514</v>
      </c>
      <c r="C72" s="3">
        <v>3.0067816667926601E-4</v>
      </c>
      <c r="E72" t="s">
        <v>717</v>
      </c>
      <c r="F72">
        <v>611</v>
      </c>
      <c r="G72" s="3">
        <v>2.7646435512181398E-4</v>
      </c>
    </row>
    <row r="73" spans="1:7">
      <c r="A73" t="s">
        <v>695</v>
      </c>
      <c r="B73">
        <v>3212</v>
      </c>
      <c r="C73" s="3">
        <v>2.4894535324886899E-4</v>
      </c>
      <c r="E73" t="s">
        <v>210</v>
      </c>
      <c r="F73">
        <v>3209</v>
      </c>
      <c r="G73" s="3">
        <v>2.304212208859134E-4</v>
      </c>
    </row>
    <row r="74" spans="1:7">
      <c r="A74" t="s">
        <v>763</v>
      </c>
      <c r="B74">
        <v>3224</v>
      </c>
      <c r="C74" s="3">
        <v>2.4802334456950801E-4</v>
      </c>
      <c r="E74" t="s">
        <v>666</v>
      </c>
      <c r="F74">
        <v>310</v>
      </c>
      <c r="G74" s="3">
        <v>2.1993818585899002E-4</v>
      </c>
    </row>
    <row r="75" spans="1:7">
      <c r="A75" t="s">
        <v>643</v>
      </c>
      <c r="B75">
        <v>169</v>
      </c>
      <c r="C75" s="3">
        <v>2.4760798919055803E-4</v>
      </c>
      <c r="E75" t="s">
        <v>758</v>
      </c>
      <c r="F75">
        <v>3220</v>
      </c>
      <c r="G75" s="3">
        <v>2.1582719173078398E-4</v>
      </c>
    </row>
    <row r="76" spans="1:7">
      <c r="A76" t="s">
        <v>207</v>
      </c>
      <c r="B76">
        <v>3205</v>
      </c>
      <c r="C76" s="3">
        <v>2.29957392132902E-4</v>
      </c>
      <c r="E76" t="s">
        <v>404</v>
      </c>
      <c r="F76">
        <v>3264</v>
      </c>
      <c r="G76" s="3">
        <v>2.0966070053847599E-4</v>
      </c>
    </row>
    <row r="77" spans="1:7">
      <c r="A77" t="s">
        <v>675</v>
      </c>
      <c r="B77">
        <v>280</v>
      </c>
      <c r="C77" s="3">
        <v>1.9639587489464198E-4</v>
      </c>
      <c r="E77" t="s">
        <v>173</v>
      </c>
      <c r="F77">
        <v>3211</v>
      </c>
      <c r="G77" s="3">
        <v>2.0760520347437299E-4</v>
      </c>
    </row>
    <row r="78" spans="1:7">
      <c r="A78" t="s">
        <v>713</v>
      </c>
      <c r="B78">
        <v>59</v>
      </c>
      <c r="C78" s="3">
        <v>1.9015751801949299E-4</v>
      </c>
      <c r="E78" t="s">
        <v>242</v>
      </c>
      <c r="F78">
        <v>402</v>
      </c>
      <c r="G78" s="3">
        <v>2.0452195787821901E-4</v>
      </c>
    </row>
    <row r="79" spans="1:7">
      <c r="A79" t="s">
        <v>715</v>
      </c>
      <c r="B79">
        <v>596</v>
      </c>
      <c r="C79" s="3">
        <v>1.8677548183002198E-4</v>
      </c>
      <c r="E79" t="s">
        <v>670</v>
      </c>
      <c r="F79">
        <v>607</v>
      </c>
      <c r="G79" s="3">
        <v>1.8705023283334599E-4</v>
      </c>
    </row>
    <row r="80" spans="1:7">
      <c r="A80" t="s">
        <v>717</v>
      </c>
      <c r="B80">
        <v>611</v>
      </c>
      <c r="C80" s="3">
        <v>1.8332321647019802E-4</v>
      </c>
      <c r="E80" t="s">
        <v>643</v>
      </c>
      <c r="F80">
        <v>169</v>
      </c>
      <c r="G80" s="3">
        <v>1.77800496044884E-4</v>
      </c>
    </row>
    <row r="81" spans="1:7">
      <c r="A81" t="s">
        <v>210</v>
      </c>
      <c r="B81">
        <v>3209</v>
      </c>
      <c r="C81" s="3">
        <v>1.6647323195457601E-4</v>
      </c>
      <c r="E81" t="s">
        <v>737</v>
      </c>
      <c r="F81">
        <v>318</v>
      </c>
      <c r="G81" s="3">
        <v>1.5621777687180601E-4</v>
      </c>
    </row>
    <row r="82" spans="1:7">
      <c r="A82" t="s">
        <v>737</v>
      </c>
      <c r="B82">
        <v>318</v>
      </c>
      <c r="C82" s="3">
        <v>1.2569115273007399E-4</v>
      </c>
      <c r="E82" t="s">
        <v>618</v>
      </c>
      <c r="F82">
        <v>600</v>
      </c>
      <c r="G82" s="3">
        <v>1.530934213343698E-4</v>
      </c>
    </row>
    <row r="83" spans="1:7">
      <c r="A83" t="s">
        <v>765</v>
      </c>
      <c r="B83">
        <v>3219</v>
      </c>
      <c r="C83" s="3">
        <v>1.0567483590535399E-4</v>
      </c>
      <c r="E83" t="s">
        <v>610</v>
      </c>
      <c r="F83">
        <v>604</v>
      </c>
      <c r="G83" s="3">
        <v>1.40801548891035E-4</v>
      </c>
    </row>
    <row r="84" spans="1:7">
      <c r="C84" s="3"/>
      <c r="E84" t="s">
        <v>731</v>
      </c>
      <c r="F84">
        <v>36</v>
      </c>
      <c r="G84" s="3">
        <v>1.40801548891035E-4</v>
      </c>
    </row>
    <row r="85" spans="1:7">
      <c r="C85" s="3"/>
      <c r="E85" t="s">
        <v>323</v>
      </c>
      <c r="F85">
        <v>705</v>
      </c>
      <c r="G85" s="3">
        <v>1.3874605182693202E-4</v>
      </c>
    </row>
    <row r="86" spans="1:7">
      <c r="C86" s="3"/>
      <c r="E86" t="s">
        <v>246</v>
      </c>
      <c r="F86">
        <v>589</v>
      </c>
      <c r="G86" s="3">
        <v>1.21274326782059E-4</v>
      </c>
    </row>
    <row r="87" spans="1:7">
      <c r="C87" s="3"/>
      <c r="E87" t="s">
        <v>109</v>
      </c>
      <c r="F87">
        <v>717</v>
      </c>
      <c r="G87" s="3">
        <v>1.1921882971795699E-4</v>
      </c>
    </row>
    <row r="88" spans="1:7">
      <c r="C88" s="3"/>
      <c r="E88" t="s">
        <v>614</v>
      </c>
      <c r="F88">
        <v>522</v>
      </c>
      <c r="G88" s="3">
        <v>1.1099684146154601E-4</v>
      </c>
    </row>
    <row r="89" spans="1:7">
      <c r="C89" s="3"/>
      <c r="E89" t="s">
        <v>18</v>
      </c>
      <c r="F89">
        <v>281</v>
      </c>
      <c r="G89" s="3">
        <v>1.1099684146154601E-4</v>
      </c>
    </row>
    <row r="90" spans="1:7">
      <c r="C90" s="3"/>
      <c r="E90" t="s">
        <v>695</v>
      </c>
      <c r="F90">
        <v>3212</v>
      </c>
      <c r="G90" s="3">
        <v>1.0051380643462201E-4</v>
      </c>
    </row>
    <row r="91" spans="1:7">
      <c r="C91" s="3"/>
      <c r="E91" t="s">
        <v>305</v>
      </c>
      <c r="F91">
        <v>3154</v>
      </c>
      <c r="G91" s="3">
        <v>9.9588832755776306E-5</v>
      </c>
    </row>
    <row r="92" spans="1:7">
      <c r="C92" s="3"/>
      <c r="E92" t="s">
        <v>745</v>
      </c>
      <c r="F92">
        <v>196</v>
      </c>
      <c r="G92" s="3">
        <v>9.6094487746801706E-5</v>
      </c>
    </row>
    <row r="93" spans="1:7">
      <c r="C93" s="3"/>
      <c r="E93" t="s">
        <v>763</v>
      </c>
      <c r="F93">
        <v>3224</v>
      </c>
      <c r="G93" s="3">
        <v>9.3833440976288709E-5</v>
      </c>
    </row>
    <row r="94" spans="1:7">
      <c r="C94" s="3"/>
      <c r="E94" t="s">
        <v>694</v>
      </c>
      <c r="F94">
        <v>85</v>
      </c>
      <c r="G94" s="3">
        <v>8.48920287474419E-5</v>
      </c>
    </row>
    <row r="95" spans="1:7">
      <c r="C95" s="3"/>
      <c r="E95" t="s">
        <v>786</v>
      </c>
      <c r="F95">
        <v>708</v>
      </c>
      <c r="G95" s="3">
        <v>8.2836531683339206E-5</v>
      </c>
    </row>
    <row r="96" spans="1:7">
      <c r="C96" s="3"/>
      <c r="E96" t="s">
        <v>316</v>
      </c>
      <c r="F96">
        <v>655</v>
      </c>
      <c r="G96" s="3">
        <v>8.13976837384673E-5</v>
      </c>
    </row>
    <row r="97" spans="3:7">
      <c r="C97" s="3"/>
      <c r="E97" t="s">
        <v>698</v>
      </c>
      <c r="F97">
        <v>352</v>
      </c>
      <c r="G97" s="3">
        <v>6.9784125326286995E-5</v>
      </c>
    </row>
    <row r="98" spans="3:7">
      <c r="C98" s="3"/>
      <c r="E98" t="s">
        <v>765</v>
      </c>
      <c r="F98">
        <v>3219</v>
      </c>
      <c r="G98" s="3">
        <v>6.3823183840389094E-5</v>
      </c>
    </row>
    <row r="99" spans="3:7">
      <c r="C99" s="3"/>
      <c r="E99" t="s">
        <v>700</v>
      </c>
      <c r="F99">
        <v>193</v>
      </c>
      <c r="G99" s="3">
        <v>6.1973236482696704E-5</v>
      </c>
    </row>
    <row r="100" spans="3:7">
      <c r="C100" s="3"/>
      <c r="E100" t="s">
        <v>616</v>
      </c>
      <c r="F100">
        <v>603</v>
      </c>
      <c r="G100" s="3">
        <v>5.7451142941670703E-5</v>
      </c>
    </row>
    <row r="101" spans="3:7">
      <c r="C101" s="3"/>
      <c r="E101" t="s">
        <v>322</v>
      </c>
      <c r="F101">
        <v>3207</v>
      </c>
      <c r="G101" s="3">
        <v>5.3134599107054998E-5</v>
      </c>
    </row>
    <row r="102" spans="3:7">
      <c r="C102" s="3"/>
      <c r="E102" t="s">
        <v>675</v>
      </c>
      <c r="F102">
        <v>280</v>
      </c>
      <c r="G102" s="3">
        <v>4.1315490988464397E-5</v>
      </c>
    </row>
    <row r="103" spans="3:7">
      <c r="C103" s="3"/>
      <c r="E103" t="s">
        <v>249</v>
      </c>
      <c r="F103">
        <v>161</v>
      </c>
      <c r="G103" s="3">
        <v>4.0698841869233596E-5</v>
      </c>
    </row>
    <row r="104" spans="3:7">
      <c r="C104" s="3"/>
      <c r="E104" t="s">
        <v>251</v>
      </c>
      <c r="F104">
        <v>244</v>
      </c>
      <c r="G104" s="3">
        <v>3.9157219071156599E-5</v>
      </c>
    </row>
    <row r="105" spans="3:7">
      <c r="C105" s="3"/>
      <c r="E105" t="s">
        <v>252</v>
      </c>
      <c r="F105">
        <v>31</v>
      </c>
      <c r="G105" s="3">
        <v>3.77183711262847E-5</v>
      </c>
    </row>
    <row r="106" spans="3:7">
      <c r="C106" s="3"/>
      <c r="E106" t="s">
        <v>253</v>
      </c>
      <c r="F106">
        <v>194</v>
      </c>
      <c r="G106" s="3">
        <v>3.6587847741028201E-5</v>
      </c>
    </row>
    <row r="107" spans="3:7">
      <c r="C107" s="3"/>
      <c r="E107" t="s">
        <v>359</v>
      </c>
      <c r="F107">
        <v>751</v>
      </c>
      <c r="G107" s="3">
        <v>3.55600992089768E-5</v>
      </c>
    </row>
    <row r="108" spans="3:7">
      <c r="C108" s="3"/>
      <c r="E108" t="s">
        <v>712</v>
      </c>
      <c r="F108">
        <v>721</v>
      </c>
      <c r="G108" s="3">
        <v>3.4326800970515197E-5</v>
      </c>
    </row>
    <row r="109" spans="3:7">
      <c r="C109" s="3"/>
      <c r="E109" t="s">
        <v>99</v>
      </c>
      <c r="F109">
        <v>3204</v>
      </c>
      <c r="G109" s="3">
        <v>3.3710151851284403E-5</v>
      </c>
    </row>
    <row r="110" spans="3:7">
      <c r="C110" s="3"/>
      <c r="E110" t="s">
        <v>256</v>
      </c>
      <c r="F110">
        <v>40</v>
      </c>
      <c r="G110" s="3">
        <v>3.2579628466027904E-5</v>
      </c>
    </row>
    <row r="111" spans="3:7">
      <c r="C111" s="3"/>
      <c r="E111" t="s">
        <v>639</v>
      </c>
      <c r="F111">
        <v>593</v>
      </c>
      <c r="G111" s="3">
        <v>3.2374078759617601E-5</v>
      </c>
    </row>
    <row r="112" spans="3:7">
      <c r="C112" s="3"/>
      <c r="E112" t="s">
        <v>706</v>
      </c>
      <c r="F112">
        <v>306</v>
      </c>
      <c r="G112" s="3">
        <v>3.1860204493591999E-5</v>
      </c>
    </row>
    <row r="113" spans="3:7">
      <c r="C113" s="3"/>
      <c r="E113" t="s">
        <v>686</v>
      </c>
      <c r="F113">
        <v>524</v>
      </c>
      <c r="G113" s="3">
        <v>3.1757429640386799E-5</v>
      </c>
    </row>
    <row r="114" spans="3:7">
      <c r="C114" s="3"/>
      <c r="E114" t="s">
        <v>716</v>
      </c>
      <c r="F114">
        <v>447</v>
      </c>
      <c r="G114" s="3">
        <v>3.1243555374361197E-5</v>
      </c>
    </row>
    <row r="115" spans="3:7">
      <c r="C115" s="3"/>
      <c r="E115" t="s">
        <v>741</v>
      </c>
      <c r="F115">
        <v>3216</v>
      </c>
      <c r="G115" s="3">
        <v>3.03185816955149E-5</v>
      </c>
    </row>
    <row r="116" spans="3:7">
      <c r="C116" s="3"/>
      <c r="E116" t="s">
        <v>259</v>
      </c>
      <c r="F116">
        <v>450</v>
      </c>
      <c r="G116" s="3">
        <v>2.8674184044232799E-5</v>
      </c>
    </row>
    <row r="117" spans="3:7">
      <c r="C117" s="3"/>
      <c r="E117" t="s">
        <v>696</v>
      </c>
      <c r="F117">
        <v>595</v>
      </c>
      <c r="G117" s="3">
        <v>2.7543660658976301E-5</v>
      </c>
    </row>
    <row r="118" spans="3:7">
      <c r="C118" s="3"/>
      <c r="E118" t="s">
        <v>313</v>
      </c>
      <c r="F118">
        <v>3215</v>
      </c>
      <c r="G118" s="3">
        <v>2.68242366865403E-5</v>
      </c>
    </row>
    <row r="119" spans="3:7">
      <c r="C119" s="3"/>
      <c r="E119" t="s">
        <v>261</v>
      </c>
      <c r="F119">
        <v>266</v>
      </c>
      <c r="G119" s="3">
        <v>2.6618686980130102E-5</v>
      </c>
    </row>
    <row r="120" spans="3:7">
      <c r="C120" s="3"/>
      <c r="E120" t="s">
        <v>805</v>
      </c>
      <c r="F120">
        <v>378</v>
      </c>
      <c r="G120" s="3">
        <v>2.4665964769232502E-5</v>
      </c>
    </row>
    <row r="121" spans="3:7">
      <c r="C121" s="3"/>
      <c r="E121" t="s">
        <v>718</v>
      </c>
      <c r="F121">
        <v>532</v>
      </c>
      <c r="G121" s="3">
        <v>2.4357640209617098E-5</v>
      </c>
    </row>
    <row r="122" spans="3:7">
      <c r="C122" s="3"/>
      <c r="E122" t="s">
        <v>719</v>
      </c>
      <c r="F122">
        <v>729</v>
      </c>
      <c r="G122" s="3">
        <v>2.4152090503206802E-5</v>
      </c>
    </row>
    <row r="123" spans="3:7">
      <c r="C123" s="3"/>
      <c r="E123" t="s">
        <v>720</v>
      </c>
      <c r="F123">
        <v>726</v>
      </c>
      <c r="G123" s="3">
        <v>2.3638216237181101E-5</v>
      </c>
    </row>
    <row r="124" spans="3:7">
      <c r="C124" s="3"/>
      <c r="E124" t="s">
        <v>266</v>
      </c>
      <c r="F124">
        <v>192</v>
      </c>
      <c r="G124" s="3">
        <v>2.3535441383976E-5</v>
      </c>
    </row>
    <row r="125" spans="3:7">
      <c r="C125" s="3"/>
      <c r="E125" t="s">
        <v>721</v>
      </c>
      <c r="F125">
        <v>545</v>
      </c>
      <c r="G125" s="3">
        <v>2.3227116824360596E-5</v>
      </c>
    </row>
    <row r="126" spans="3:7">
      <c r="C126" s="3"/>
      <c r="E126" t="s">
        <v>753</v>
      </c>
      <c r="F126">
        <v>2157</v>
      </c>
      <c r="G126" s="3">
        <v>2.2199368292309202E-5</v>
      </c>
    </row>
    <row r="127" spans="3:7">
      <c r="C127" s="3"/>
      <c r="E127" t="s">
        <v>269</v>
      </c>
      <c r="F127">
        <v>243</v>
      </c>
      <c r="G127" s="3">
        <v>2.1788268879488697E-5</v>
      </c>
    </row>
    <row r="128" spans="3:7">
      <c r="C128" s="3"/>
      <c r="E128" t="s">
        <v>270</v>
      </c>
      <c r="F128">
        <v>160</v>
      </c>
      <c r="G128" s="3">
        <v>2.1582719173078401E-5</v>
      </c>
    </row>
    <row r="129" spans="3:7">
      <c r="C129" s="3"/>
      <c r="E129" t="s">
        <v>418</v>
      </c>
      <c r="F129">
        <v>3322</v>
      </c>
      <c r="G129" s="3">
        <v>2.0143871228206501E-5</v>
      </c>
    </row>
    <row r="130" spans="3:7">
      <c r="C130" s="3"/>
      <c r="E130" t="s">
        <v>746</v>
      </c>
      <c r="F130">
        <v>320</v>
      </c>
      <c r="G130" s="3">
        <v>2.0041096375001401E-5</v>
      </c>
    </row>
    <row r="131" spans="3:7">
      <c r="C131" s="3"/>
      <c r="E131" t="s">
        <v>110</v>
      </c>
      <c r="F131">
        <v>3203</v>
      </c>
      <c r="G131" s="3">
        <v>1.9629996962180801E-5</v>
      </c>
    </row>
    <row r="132" spans="3:7">
      <c r="C132" s="3"/>
      <c r="E132" t="s">
        <v>722</v>
      </c>
      <c r="F132">
        <v>356</v>
      </c>
      <c r="G132" s="3">
        <v>1.95272221089757E-5</v>
      </c>
    </row>
    <row r="133" spans="3:7">
      <c r="C133" s="3"/>
      <c r="E133" t="s">
        <v>809</v>
      </c>
      <c r="F133">
        <v>706</v>
      </c>
      <c r="G133" s="3">
        <v>1.93216724025654E-5</v>
      </c>
    </row>
    <row r="134" spans="3:7">
      <c r="C134" s="3"/>
      <c r="E134" t="s">
        <v>273</v>
      </c>
      <c r="F134">
        <v>12</v>
      </c>
      <c r="G134" s="3">
        <v>1.9013347842949999E-5</v>
      </c>
    </row>
    <row r="135" spans="3:7">
      <c r="C135" s="3"/>
      <c r="E135" t="s">
        <v>723</v>
      </c>
      <c r="F135">
        <v>720</v>
      </c>
      <c r="G135" s="3">
        <v>1.9013347842949999E-5</v>
      </c>
    </row>
    <row r="136" spans="3:7">
      <c r="C136" s="3"/>
      <c r="E136" t="s">
        <v>276</v>
      </c>
      <c r="F136">
        <v>263</v>
      </c>
      <c r="G136" s="3">
        <v>1.8705023283334602E-5</v>
      </c>
    </row>
    <row r="137" spans="3:7">
      <c r="C137" s="3"/>
      <c r="E137" t="s">
        <v>274</v>
      </c>
      <c r="F137">
        <v>13</v>
      </c>
      <c r="G137" s="3">
        <v>1.8705023283334602E-5</v>
      </c>
    </row>
    <row r="138" spans="3:7">
      <c r="C138" s="3"/>
      <c r="E138" t="s">
        <v>749</v>
      </c>
      <c r="F138">
        <v>1</v>
      </c>
      <c r="G138" s="3">
        <v>1.8396698723719201E-5</v>
      </c>
    </row>
    <row r="139" spans="3:7">
      <c r="E139" t="s">
        <v>278</v>
      </c>
      <c r="F139">
        <v>272</v>
      </c>
      <c r="G139" s="3">
        <v>1.7882824457693501E-5</v>
      </c>
    </row>
    <row r="140" spans="3:7">
      <c r="E140" t="s">
        <v>724</v>
      </c>
      <c r="F140">
        <v>722</v>
      </c>
      <c r="G140" s="3">
        <v>1.7882824457693501E-5</v>
      </c>
    </row>
    <row r="141" spans="3:7">
      <c r="E141" t="s">
        <v>279</v>
      </c>
      <c r="F141">
        <v>312</v>
      </c>
      <c r="G141" s="3">
        <v>1.7266175338462699E-5</v>
      </c>
    </row>
    <row r="142" spans="3:7">
      <c r="E142" t="s">
        <v>280</v>
      </c>
      <c r="F142">
        <v>264</v>
      </c>
      <c r="G142" s="3">
        <v>1.7163400485257599E-5</v>
      </c>
    </row>
    <row r="143" spans="3:7">
      <c r="E143" t="s">
        <v>107</v>
      </c>
      <c r="F143">
        <v>3201</v>
      </c>
      <c r="G143" s="3">
        <v>1.5210678274360001E-5</v>
      </c>
    </row>
    <row r="144" spans="3:7">
      <c r="E144" t="s">
        <v>613</v>
      </c>
      <c r="F144">
        <v>601</v>
      </c>
      <c r="G144" s="3">
        <v>1.5005128567949699E-5</v>
      </c>
    </row>
    <row r="145" spans="5:7">
      <c r="E145" t="s">
        <v>651</v>
      </c>
      <c r="F145">
        <v>331</v>
      </c>
      <c r="G145" s="3">
        <v>1.04830350269238E-5</v>
      </c>
    </row>
    <row r="146" spans="5:7">
      <c r="E146" t="s">
        <v>119</v>
      </c>
      <c r="F146">
        <v>3196</v>
      </c>
      <c r="G146" s="3">
        <v>1.00205481875007E-5</v>
      </c>
    </row>
    <row r="147" spans="5:7">
      <c r="E147" t="s">
        <v>772</v>
      </c>
      <c r="F147">
        <v>3223</v>
      </c>
      <c r="G147" s="3">
        <v>9.2394593031416803E-6</v>
      </c>
    </row>
    <row r="148" spans="5:7">
      <c r="E148" t="s">
        <v>101</v>
      </c>
      <c r="F148">
        <v>3258</v>
      </c>
      <c r="G148" s="3">
        <v>7.9239411821159505E-6</v>
      </c>
    </row>
    <row r="149" spans="5:7">
      <c r="E149" t="s">
        <v>803</v>
      </c>
      <c r="F149">
        <v>587</v>
      </c>
      <c r="G149" s="3">
        <v>7.6361715931415693E-6</v>
      </c>
    </row>
    <row r="150" spans="5:7">
      <c r="E150" t="s">
        <v>626</v>
      </c>
      <c r="F150">
        <v>605</v>
      </c>
      <c r="G150" s="3">
        <v>7.4306218867312999E-6</v>
      </c>
    </row>
    <row r="151" spans="5:7">
      <c r="E151" t="s">
        <v>116</v>
      </c>
      <c r="F151">
        <v>3202</v>
      </c>
      <c r="G151" s="3">
        <v>7.2661821216030805E-6</v>
      </c>
    </row>
    <row r="152" spans="5:7">
      <c r="E152" t="s">
        <v>328</v>
      </c>
      <c r="F152">
        <v>3210</v>
      </c>
      <c r="G152" s="3">
        <v>6.8242502528209896E-6</v>
      </c>
    </row>
    <row r="153" spans="5:7">
      <c r="E153" t="s">
        <v>774</v>
      </c>
      <c r="F153">
        <v>3218</v>
      </c>
      <c r="G153" s="3">
        <v>6.1664911923081298E-6</v>
      </c>
    </row>
    <row r="154" spans="5:7">
      <c r="E154" t="s">
        <v>617</v>
      </c>
      <c r="F154">
        <v>2170</v>
      </c>
      <c r="G154" s="3">
        <v>6.0842713097440205E-6</v>
      </c>
    </row>
    <row r="155" spans="5:7">
      <c r="E155" t="s">
        <v>373</v>
      </c>
      <c r="F155">
        <v>3300</v>
      </c>
      <c r="G155" s="3">
        <v>5.4881771611542302E-6</v>
      </c>
    </row>
    <row r="156" spans="5:7">
      <c r="E156" t="s">
        <v>285</v>
      </c>
      <c r="F156">
        <v>439</v>
      </c>
      <c r="G156" s="3">
        <v>3.88488945115412E-6</v>
      </c>
    </row>
    <row r="157" spans="5:7">
      <c r="E157" t="s">
        <v>464</v>
      </c>
      <c r="F157">
        <v>3271</v>
      </c>
      <c r="G157" s="3">
        <v>3.0010257135899501E-6</v>
      </c>
    </row>
    <row r="158" spans="5:7">
      <c r="E158" t="s">
        <v>360</v>
      </c>
      <c r="F158">
        <v>3214</v>
      </c>
      <c r="G158" s="3">
        <v>2.6002037860899198E-6</v>
      </c>
    </row>
    <row r="159" spans="5:7">
      <c r="E159" t="s">
        <v>645</v>
      </c>
      <c r="F159">
        <v>3200</v>
      </c>
      <c r="G159" s="3">
        <v>2.1685494026283603E-6</v>
      </c>
    </row>
    <row r="160" spans="5:7">
      <c r="E160" t="s">
        <v>777</v>
      </c>
      <c r="F160">
        <v>3217</v>
      </c>
      <c r="G160" s="3">
        <v>2.0966070053847599E-6</v>
      </c>
    </row>
    <row r="161" spans="5:7">
      <c r="E161" t="s">
        <v>638</v>
      </c>
      <c r="F161">
        <v>531</v>
      </c>
      <c r="G161" s="3">
        <v>1.5107903421154899E-6</v>
      </c>
    </row>
    <row r="162" spans="5:7">
      <c r="G162" s="3"/>
    </row>
    <row r="163" spans="5:7">
      <c r="G163" s="3"/>
    </row>
    <row r="164" spans="5:7">
      <c r="G164" s="3"/>
    </row>
    <row r="165" spans="5:7">
      <c r="G165" s="3"/>
    </row>
    <row r="166" spans="5:7">
      <c r="G166" s="3"/>
    </row>
    <row r="167" spans="5:7">
      <c r="G167" s="3"/>
    </row>
    <row r="168" spans="5:7">
      <c r="G168" s="3"/>
    </row>
    <row r="169" spans="5:7">
      <c r="G169" s="3"/>
    </row>
  </sheetData>
  <sortState xmlns:xlrd2="http://schemas.microsoft.com/office/spreadsheetml/2017/richdata2" ref="E4:G161">
    <sortCondition descending="1" ref="G4:G161"/>
  </sortState>
  <mergeCells count="2">
    <mergeCell ref="A2:C2"/>
    <mergeCell ref="E2:G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18"/>
  <sheetViews>
    <sheetView tabSelected="1" workbookViewId="0">
      <pane xSplit="2" ySplit="1" topLeftCell="Z2" activePane="bottomRight" state="frozen"/>
      <selection pane="bottomRight" activeCell="B12" sqref="B12"/>
      <selection pane="bottomLeft" activeCell="A2" sqref="A2"/>
      <selection pane="topRight" activeCell="C1" sqref="C1"/>
    </sheetView>
  </sheetViews>
  <sheetFormatPr defaultRowHeight="15"/>
  <cols>
    <col min="1" max="1" width="9.140625" style="24"/>
    <col min="2" max="2" width="67.140625" customWidth="1"/>
    <col min="9" max="9" width="9.7109375" bestFit="1" customWidth="1"/>
    <col min="33" max="33" width="23.28515625" customWidth="1"/>
  </cols>
  <sheetData>
    <row r="1" spans="1:48">
      <c r="A1" s="21" t="s">
        <v>5</v>
      </c>
      <c r="B1" s="6" t="s">
        <v>465</v>
      </c>
      <c r="C1" s="6" t="s">
        <v>466</v>
      </c>
      <c r="D1" s="5" t="s">
        <v>467</v>
      </c>
      <c r="E1" s="6" t="s">
        <v>468</v>
      </c>
      <c r="F1" s="7" t="s">
        <v>469</v>
      </c>
      <c r="G1" s="6" t="s">
        <v>470</v>
      </c>
      <c r="H1" s="6" t="s">
        <v>471</v>
      </c>
      <c r="I1" s="6" t="s">
        <v>472</v>
      </c>
      <c r="J1" s="6" t="s">
        <v>473</v>
      </c>
      <c r="K1" s="6" t="s">
        <v>474</v>
      </c>
      <c r="L1" s="6" t="s">
        <v>475</v>
      </c>
      <c r="M1" s="6" t="s">
        <v>476</v>
      </c>
      <c r="N1" s="6" t="s">
        <v>477</v>
      </c>
      <c r="O1" s="6" t="s">
        <v>478</v>
      </c>
      <c r="P1" s="6" t="s">
        <v>479</v>
      </c>
      <c r="Q1" s="6" t="s">
        <v>480</v>
      </c>
      <c r="R1" s="6" t="s">
        <v>481</v>
      </c>
      <c r="S1" s="6" t="s">
        <v>482</v>
      </c>
      <c r="T1" s="6" t="s">
        <v>483</v>
      </c>
      <c r="U1" s="6" t="s">
        <v>484</v>
      </c>
      <c r="V1" s="6" t="s">
        <v>485</v>
      </c>
      <c r="W1" s="6" t="s">
        <v>486</v>
      </c>
      <c r="X1" s="6" t="s">
        <v>487</v>
      </c>
      <c r="Y1" s="6" t="s">
        <v>488</v>
      </c>
      <c r="Z1" s="6" t="s">
        <v>489</v>
      </c>
      <c r="AA1" s="6" t="s">
        <v>4</v>
      </c>
      <c r="AB1" s="6" t="s">
        <v>490</v>
      </c>
      <c r="AC1" s="6" t="s">
        <v>491</v>
      </c>
      <c r="AD1" s="5" t="s">
        <v>492</v>
      </c>
      <c r="AE1" s="5" t="s">
        <v>493</v>
      </c>
      <c r="AF1" s="6" t="s">
        <v>494</v>
      </c>
      <c r="AG1" s="6" t="s">
        <v>495</v>
      </c>
      <c r="AH1" s="6" t="s">
        <v>496</v>
      </c>
      <c r="AI1" s="5" t="s">
        <v>497</v>
      </c>
      <c r="AJ1" s="6" t="s">
        <v>498</v>
      </c>
      <c r="AK1" s="6" t="s">
        <v>499</v>
      </c>
      <c r="AL1" s="5" t="s">
        <v>500</v>
      </c>
      <c r="AM1" s="6" t="s">
        <v>501</v>
      </c>
      <c r="AN1" s="6" t="s">
        <v>502</v>
      </c>
      <c r="AO1" s="6" t="s">
        <v>503</v>
      </c>
      <c r="AP1" s="6" t="s">
        <v>504</v>
      </c>
      <c r="AQ1" s="6" t="s">
        <v>505</v>
      </c>
      <c r="AR1" s="6" t="s">
        <v>506</v>
      </c>
      <c r="AS1" s="8" t="s">
        <v>507</v>
      </c>
      <c r="AT1" s="8" t="s">
        <v>508</v>
      </c>
      <c r="AU1" s="9" t="s">
        <v>509</v>
      </c>
      <c r="AV1" s="9" t="s">
        <v>510</v>
      </c>
    </row>
    <row r="2" spans="1:48">
      <c r="A2" s="22">
        <v>95810</v>
      </c>
      <c r="B2" t="s">
        <v>511</v>
      </c>
      <c r="C2" t="s">
        <v>512</v>
      </c>
      <c r="D2" t="s">
        <v>513</v>
      </c>
      <c r="E2" s="20">
        <v>29</v>
      </c>
      <c r="F2" s="20" t="s">
        <v>514</v>
      </c>
      <c r="G2" t="s">
        <v>515</v>
      </c>
      <c r="H2" t="s">
        <v>516</v>
      </c>
      <c r="I2" s="28">
        <v>44391</v>
      </c>
      <c r="J2" t="s">
        <v>517</v>
      </c>
      <c r="K2">
        <v>100</v>
      </c>
      <c r="L2" s="12" t="s">
        <v>518</v>
      </c>
      <c r="M2" t="s">
        <v>519</v>
      </c>
      <c r="N2" t="s">
        <v>520</v>
      </c>
      <c r="O2" t="b">
        <v>1</v>
      </c>
      <c r="P2" t="b">
        <v>0</v>
      </c>
      <c r="Q2" t="s">
        <v>521</v>
      </c>
      <c r="R2">
        <v>5</v>
      </c>
      <c r="S2">
        <v>5</v>
      </c>
      <c r="T2">
        <v>4</v>
      </c>
      <c r="U2" t="s">
        <v>522</v>
      </c>
      <c r="W2">
        <v>0</v>
      </c>
      <c r="X2">
        <v>0</v>
      </c>
      <c r="Z2">
        <v>5.2</v>
      </c>
      <c r="AA2">
        <v>1.1449247701259786</v>
      </c>
      <c r="AB2" s="13"/>
      <c r="AD2" s="14"/>
      <c r="AE2" s="14"/>
      <c r="AF2" t="s">
        <v>523</v>
      </c>
      <c r="AG2" t="s">
        <v>524</v>
      </c>
      <c r="AH2" t="s">
        <v>525</v>
      </c>
      <c r="AI2" s="27">
        <v>0.76172428917527002</v>
      </c>
      <c r="AJ2" s="12" t="s">
        <v>526</v>
      </c>
      <c r="AL2" s="15"/>
      <c r="AM2" t="s">
        <v>527</v>
      </c>
      <c r="AN2" s="11">
        <v>44348</v>
      </c>
      <c r="AS2" t="s">
        <v>528</v>
      </c>
      <c r="AT2" t="s">
        <v>524</v>
      </c>
      <c r="AU2" t="s">
        <v>529</v>
      </c>
      <c r="AV2" t="s">
        <v>530</v>
      </c>
    </row>
    <row r="3" spans="1:48">
      <c r="A3" s="23">
        <v>95811</v>
      </c>
      <c r="B3" t="s">
        <v>531</v>
      </c>
      <c r="C3" t="s">
        <v>512</v>
      </c>
      <c r="D3" t="s">
        <v>513</v>
      </c>
      <c r="E3">
        <v>29</v>
      </c>
      <c r="F3" s="20" t="s">
        <v>514</v>
      </c>
      <c r="G3" t="s">
        <v>515</v>
      </c>
      <c r="H3" t="s">
        <v>516</v>
      </c>
      <c r="I3" s="28">
        <v>44391</v>
      </c>
      <c r="J3" t="s">
        <v>532</v>
      </c>
      <c r="K3">
        <v>100</v>
      </c>
      <c r="L3" s="12" t="s">
        <v>518</v>
      </c>
      <c r="M3" t="s">
        <v>519</v>
      </c>
      <c r="N3" t="s">
        <v>520</v>
      </c>
      <c r="O3" t="b">
        <v>1</v>
      </c>
      <c r="P3" t="b">
        <v>0</v>
      </c>
      <c r="Q3" t="s">
        <v>521</v>
      </c>
      <c r="R3">
        <v>5</v>
      </c>
      <c r="S3">
        <v>5</v>
      </c>
      <c r="T3">
        <v>4</v>
      </c>
      <c r="U3" t="s">
        <v>522</v>
      </c>
      <c r="W3">
        <v>0</v>
      </c>
      <c r="X3">
        <v>0</v>
      </c>
      <c r="Z3">
        <v>5.2</v>
      </c>
      <c r="AA3">
        <v>1.1460930633972155</v>
      </c>
      <c r="AF3" t="s">
        <v>523</v>
      </c>
      <c r="AG3" t="s">
        <v>524</v>
      </c>
      <c r="AH3" t="s">
        <v>525</v>
      </c>
      <c r="AI3" s="27">
        <v>0.76296088508224102</v>
      </c>
      <c r="AJ3" s="12" t="s">
        <v>526</v>
      </c>
      <c r="AM3" t="s">
        <v>527</v>
      </c>
      <c r="AN3" s="11">
        <v>44348</v>
      </c>
      <c r="AS3" t="s">
        <v>528</v>
      </c>
      <c r="AT3" t="s">
        <v>524</v>
      </c>
      <c r="AU3" t="s">
        <v>529</v>
      </c>
      <c r="AV3" t="s">
        <v>530</v>
      </c>
    </row>
    <row r="4" spans="1:48">
      <c r="A4" s="22">
        <v>95812</v>
      </c>
      <c r="B4" t="s">
        <v>533</v>
      </c>
      <c r="C4" t="s">
        <v>512</v>
      </c>
      <c r="D4" t="s">
        <v>513</v>
      </c>
      <c r="E4">
        <v>29</v>
      </c>
      <c r="F4" s="20" t="s">
        <v>514</v>
      </c>
      <c r="G4" t="s">
        <v>515</v>
      </c>
      <c r="H4" t="s">
        <v>516</v>
      </c>
      <c r="I4" s="28">
        <v>44391</v>
      </c>
      <c r="J4" t="s">
        <v>534</v>
      </c>
      <c r="K4">
        <v>100</v>
      </c>
      <c r="L4" s="12" t="s">
        <v>518</v>
      </c>
      <c r="M4" t="s">
        <v>519</v>
      </c>
      <c r="N4" t="s">
        <v>520</v>
      </c>
      <c r="O4" t="b">
        <v>1</v>
      </c>
      <c r="P4" t="b">
        <v>0</v>
      </c>
      <c r="Q4" t="s">
        <v>521</v>
      </c>
      <c r="R4">
        <v>5</v>
      </c>
      <c r="S4">
        <v>5</v>
      </c>
      <c r="T4">
        <v>4</v>
      </c>
      <c r="U4" t="s">
        <v>522</v>
      </c>
      <c r="W4">
        <v>0</v>
      </c>
      <c r="X4">
        <v>0</v>
      </c>
      <c r="Z4">
        <v>5.2</v>
      </c>
      <c r="AA4">
        <v>1.4692281422536393</v>
      </c>
      <c r="AF4" t="s">
        <v>523</v>
      </c>
      <c r="AG4" t="s">
        <v>535</v>
      </c>
      <c r="AH4" t="s">
        <v>536</v>
      </c>
      <c r="AI4" s="27">
        <v>0.29430565041672002</v>
      </c>
      <c r="AJ4" s="12" t="s">
        <v>526</v>
      </c>
      <c r="AM4" t="s">
        <v>527</v>
      </c>
      <c r="AN4" s="11">
        <v>44348</v>
      </c>
      <c r="AS4" t="s">
        <v>528</v>
      </c>
      <c r="AT4" t="s">
        <v>524</v>
      </c>
      <c r="AU4" t="s">
        <v>529</v>
      </c>
      <c r="AV4" t="s">
        <v>530</v>
      </c>
    </row>
    <row r="5" spans="1:48">
      <c r="A5" s="23">
        <v>95813</v>
      </c>
      <c r="B5" t="s">
        <v>537</v>
      </c>
      <c r="C5" t="s">
        <v>512</v>
      </c>
      <c r="D5" t="s">
        <v>513</v>
      </c>
      <c r="E5">
        <v>29</v>
      </c>
      <c r="F5" s="20" t="s">
        <v>514</v>
      </c>
      <c r="G5" t="s">
        <v>515</v>
      </c>
      <c r="H5" t="s">
        <v>516</v>
      </c>
      <c r="I5" s="28">
        <v>44391</v>
      </c>
      <c r="J5" t="s">
        <v>538</v>
      </c>
      <c r="K5">
        <v>100</v>
      </c>
      <c r="L5" s="12" t="s">
        <v>518</v>
      </c>
      <c r="M5" t="s">
        <v>519</v>
      </c>
      <c r="N5" t="s">
        <v>520</v>
      </c>
      <c r="O5" t="b">
        <v>1</v>
      </c>
      <c r="P5" t="b">
        <v>0</v>
      </c>
      <c r="Q5" t="s">
        <v>521</v>
      </c>
      <c r="R5">
        <v>5</v>
      </c>
      <c r="S5">
        <v>5</v>
      </c>
      <c r="T5">
        <v>4</v>
      </c>
      <c r="U5" t="s">
        <v>522</v>
      </c>
      <c r="W5">
        <v>0</v>
      </c>
      <c r="X5">
        <v>0</v>
      </c>
      <c r="Z5">
        <v>5.2</v>
      </c>
      <c r="AA5">
        <v>1.3017761160428034</v>
      </c>
      <c r="AF5" t="s">
        <v>523</v>
      </c>
      <c r="AG5" t="s">
        <v>524</v>
      </c>
      <c r="AH5" t="s">
        <v>539</v>
      </c>
      <c r="AI5" s="27">
        <v>1.1420879794586301</v>
      </c>
      <c r="AJ5" s="12" t="s">
        <v>526</v>
      </c>
      <c r="AM5" t="s">
        <v>527</v>
      </c>
      <c r="AN5" s="11">
        <v>44348</v>
      </c>
      <c r="AS5" t="s">
        <v>528</v>
      </c>
      <c r="AT5" t="s">
        <v>524</v>
      </c>
      <c r="AU5" t="s">
        <v>529</v>
      </c>
      <c r="AV5" t="s">
        <v>530</v>
      </c>
    </row>
    <row r="6" spans="1:48">
      <c r="A6" s="22">
        <v>95814</v>
      </c>
      <c r="B6" t="s">
        <v>540</v>
      </c>
      <c r="C6" t="s">
        <v>512</v>
      </c>
      <c r="D6" t="s">
        <v>513</v>
      </c>
      <c r="E6">
        <v>29</v>
      </c>
      <c r="F6" s="20" t="s">
        <v>514</v>
      </c>
      <c r="G6" t="s">
        <v>515</v>
      </c>
      <c r="H6" t="s">
        <v>516</v>
      </c>
      <c r="I6" s="28">
        <v>44391</v>
      </c>
      <c r="J6" t="s">
        <v>541</v>
      </c>
      <c r="K6">
        <v>100</v>
      </c>
      <c r="L6" s="12" t="s">
        <v>518</v>
      </c>
      <c r="M6" t="s">
        <v>519</v>
      </c>
      <c r="N6" t="s">
        <v>520</v>
      </c>
      <c r="O6" t="b">
        <v>1</v>
      </c>
      <c r="P6" t="b">
        <v>0</v>
      </c>
      <c r="Q6" t="s">
        <v>521</v>
      </c>
      <c r="R6">
        <v>5</v>
      </c>
      <c r="S6">
        <v>5</v>
      </c>
      <c r="T6">
        <v>4</v>
      </c>
      <c r="U6" t="s">
        <v>522</v>
      </c>
      <c r="W6">
        <v>0</v>
      </c>
      <c r="X6">
        <v>0</v>
      </c>
      <c r="Z6">
        <v>5.2</v>
      </c>
      <c r="AA6">
        <v>2.1641101179229341</v>
      </c>
      <c r="AF6" t="s">
        <v>523</v>
      </c>
      <c r="AG6" t="s">
        <v>524</v>
      </c>
      <c r="AH6" t="s">
        <v>539</v>
      </c>
      <c r="AI6" s="27">
        <v>1.1440050783472</v>
      </c>
      <c r="AJ6" s="12" t="s">
        <v>526</v>
      </c>
      <c r="AM6" t="s">
        <v>527</v>
      </c>
      <c r="AN6" s="11">
        <v>44348</v>
      </c>
      <c r="AS6" t="s">
        <v>528</v>
      </c>
      <c r="AT6" t="s">
        <v>524</v>
      </c>
      <c r="AU6" t="s">
        <v>529</v>
      </c>
      <c r="AV6" t="s">
        <v>530</v>
      </c>
    </row>
    <row r="7" spans="1:48">
      <c r="A7" s="23">
        <v>95815</v>
      </c>
      <c r="B7" t="s">
        <v>542</v>
      </c>
      <c r="C7" t="s">
        <v>512</v>
      </c>
      <c r="D7" t="s">
        <v>513</v>
      </c>
      <c r="E7">
        <v>29</v>
      </c>
      <c r="F7" s="20" t="s">
        <v>514</v>
      </c>
      <c r="G7" t="s">
        <v>515</v>
      </c>
      <c r="H7" t="s">
        <v>516</v>
      </c>
      <c r="I7" s="28">
        <v>44391</v>
      </c>
      <c r="J7" t="s">
        <v>543</v>
      </c>
      <c r="K7">
        <v>100</v>
      </c>
      <c r="L7" s="12" t="s">
        <v>518</v>
      </c>
      <c r="M7" t="s">
        <v>519</v>
      </c>
      <c r="N7" t="s">
        <v>520</v>
      </c>
      <c r="O7" t="b">
        <v>1</v>
      </c>
      <c r="P7" t="b">
        <v>0</v>
      </c>
      <c r="Q7" t="s">
        <v>521</v>
      </c>
      <c r="R7">
        <v>5</v>
      </c>
      <c r="S7">
        <v>5</v>
      </c>
      <c r="T7">
        <v>4</v>
      </c>
      <c r="U7" t="s">
        <v>522</v>
      </c>
      <c r="W7">
        <v>0</v>
      </c>
      <c r="X7">
        <v>0</v>
      </c>
      <c r="Z7">
        <v>5.2</v>
      </c>
      <c r="AA7">
        <v>1.0432986816853236</v>
      </c>
      <c r="AF7" t="s">
        <v>523</v>
      </c>
      <c r="AG7" t="s">
        <v>544</v>
      </c>
      <c r="AH7" t="s">
        <v>539</v>
      </c>
      <c r="AI7" s="27">
        <v>0.66529738996185395</v>
      </c>
      <c r="AJ7" s="12" t="s">
        <v>526</v>
      </c>
      <c r="AM7" t="s">
        <v>527</v>
      </c>
      <c r="AN7" s="11">
        <v>44348</v>
      </c>
      <c r="AS7" t="s">
        <v>528</v>
      </c>
      <c r="AT7" t="s">
        <v>524</v>
      </c>
      <c r="AU7" t="s">
        <v>529</v>
      </c>
      <c r="AV7" t="s">
        <v>530</v>
      </c>
    </row>
    <row r="8" spans="1:48">
      <c r="A8" s="22">
        <v>95816</v>
      </c>
      <c r="B8" t="s">
        <v>545</v>
      </c>
      <c r="C8" t="s">
        <v>512</v>
      </c>
      <c r="D8" t="s">
        <v>513</v>
      </c>
      <c r="E8">
        <v>29</v>
      </c>
      <c r="F8" s="20" t="s">
        <v>514</v>
      </c>
      <c r="G8" t="s">
        <v>515</v>
      </c>
      <c r="H8" t="s">
        <v>516</v>
      </c>
      <c r="I8" s="28">
        <v>44391</v>
      </c>
      <c r="J8" t="s">
        <v>546</v>
      </c>
      <c r="K8">
        <v>100</v>
      </c>
      <c r="L8" s="12" t="s">
        <v>518</v>
      </c>
      <c r="M8" t="s">
        <v>519</v>
      </c>
      <c r="N8" t="s">
        <v>520</v>
      </c>
      <c r="O8" t="b">
        <v>1</v>
      </c>
      <c r="P8" t="b">
        <v>0</v>
      </c>
      <c r="Q8" t="s">
        <v>521</v>
      </c>
      <c r="R8">
        <v>5</v>
      </c>
      <c r="S8">
        <v>5</v>
      </c>
      <c r="T8">
        <v>4</v>
      </c>
      <c r="U8" t="s">
        <v>522</v>
      </c>
      <c r="W8">
        <v>0</v>
      </c>
      <c r="X8">
        <v>0</v>
      </c>
      <c r="Z8">
        <v>5.2</v>
      </c>
      <c r="AA8">
        <v>1.0361927759109917</v>
      </c>
      <c r="AF8" t="s">
        <v>523</v>
      </c>
      <c r="AG8" t="s">
        <v>544</v>
      </c>
      <c r="AH8" t="s">
        <v>539</v>
      </c>
      <c r="AI8" s="27">
        <v>0.66694021862999997</v>
      </c>
      <c r="AJ8" s="12" t="s">
        <v>526</v>
      </c>
      <c r="AM8" t="s">
        <v>527</v>
      </c>
      <c r="AN8" s="11">
        <v>44348</v>
      </c>
      <c r="AS8" t="s">
        <v>528</v>
      </c>
      <c r="AT8" t="s">
        <v>524</v>
      </c>
      <c r="AU8" t="s">
        <v>529</v>
      </c>
      <c r="AV8" t="s">
        <v>530</v>
      </c>
    </row>
    <row r="9" spans="1:48">
      <c r="A9" s="23">
        <v>95817</v>
      </c>
      <c r="B9" t="s">
        <v>547</v>
      </c>
      <c r="C9" t="s">
        <v>512</v>
      </c>
      <c r="D9" t="s">
        <v>513</v>
      </c>
      <c r="E9">
        <v>29</v>
      </c>
      <c r="F9" s="20" t="s">
        <v>514</v>
      </c>
      <c r="G9" t="s">
        <v>515</v>
      </c>
      <c r="H9" t="s">
        <v>516</v>
      </c>
      <c r="I9" s="28">
        <v>44391</v>
      </c>
      <c r="J9" t="s">
        <v>548</v>
      </c>
      <c r="K9">
        <v>100</v>
      </c>
      <c r="L9" s="12" t="s">
        <v>518</v>
      </c>
      <c r="M9" t="s">
        <v>519</v>
      </c>
      <c r="N9" t="s">
        <v>520</v>
      </c>
      <c r="O9" t="b">
        <v>1</v>
      </c>
      <c r="P9" t="b">
        <v>0</v>
      </c>
      <c r="Q9" t="s">
        <v>521</v>
      </c>
      <c r="R9">
        <v>5</v>
      </c>
      <c r="S9">
        <v>5</v>
      </c>
      <c r="T9">
        <v>4</v>
      </c>
      <c r="U9" t="s">
        <v>522</v>
      </c>
      <c r="W9">
        <v>0</v>
      </c>
      <c r="X9">
        <v>0</v>
      </c>
      <c r="Z9">
        <v>5.2</v>
      </c>
      <c r="AA9">
        <v>1.1548113946029157</v>
      </c>
      <c r="AF9" t="s">
        <v>523</v>
      </c>
      <c r="AG9" t="s">
        <v>524</v>
      </c>
      <c r="AH9" t="s">
        <v>549</v>
      </c>
      <c r="AI9" s="27">
        <v>1.9659035693306171</v>
      </c>
      <c r="AJ9" s="12" t="s">
        <v>526</v>
      </c>
      <c r="AM9" t="s">
        <v>527</v>
      </c>
      <c r="AN9" s="11">
        <v>44348</v>
      </c>
      <c r="AS9" t="s">
        <v>528</v>
      </c>
      <c r="AT9" t="s">
        <v>524</v>
      </c>
      <c r="AU9" t="s">
        <v>529</v>
      </c>
      <c r="AV9" t="s">
        <v>530</v>
      </c>
    </row>
    <row r="10" spans="1:48">
      <c r="A10" s="22">
        <v>95818</v>
      </c>
      <c r="B10" t="s">
        <v>550</v>
      </c>
      <c r="C10" t="s">
        <v>512</v>
      </c>
      <c r="D10" t="s">
        <v>513</v>
      </c>
      <c r="E10">
        <v>29</v>
      </c>
      <c r="F10" s="20" t="s">
        <v>514</v>
      </c>
      <c r="G10" t="s">
        <v>515</v>
      </c>
      <c r="H10" t="s">
        <v>516</v>
      </c>
      <c r="I10" s="28">
        <v>44391</v>
      </c>
      <c r="J10" t="s">
        <v>551</v>
      </c>
      <c r="K10">
        <v>100</v>
      </c>
      <c r="L10" s="12" t="s">
        <v>518</v>
      </c>
      <c r="M10" t="s">
        <v>519</v>
      </c>
      <c r="N10" t="s">
        <v>520</v>
      </c>
      <c r="O10" t="b">
        <v>1</v>
      </c>
      <c r="P10" t="b">
        <v>0</v>
      </c>
      <c r="Q10" t="s">
        <v>521</v>
      </c>
      <c r="R10">
        <v>5</v>
      </c>
      <c r="S10">
        <v>5</v>
      </c>
      <c r="T10">
        <v>4</v>
      </c>
      <c r="U10" t="s">
        <v>522</v>
      </c>
      <c r="W10">
        <v>0</v>
      </c>
      <c r="X10">
        <v>0</v>
      </c>
      <c r="Z10">
        <v>5.2</v>
      </c>
      <c r="AA10">
        <v>1.1827458226858165</v>
      </c>
      <c r="AF10" t="s">
        <v>523</v>
      </c>
      <c r="AG10" t="s">
        <v>524</v>
      </c>
      <c r="AH10" t="s">
        <v>549</v>
      </c>
      <c r="AI10" s="27">
        <v>2.0114274368716192</v>
      </c>
      <c r="AJ10" s="12" t="s">
        <v>526</v>
      </c>
      <c r="AM10" t="s">
        <v>527</v>
      </c>
      <c r="AN10" s="11">
        <v>44348</v>
      </c>
      <c r="AS10" t="s">
        <v>528</v>
      </c>
      <c r="AT10" t="s">
        <v>524</v>
      </c>
      <c r="AU10" t="s">
        <v>529</v>
      </c>
      <c r="AV10" t="s">
        <v>530</v>
      </c>
    </row>
    <row r="11" spans="1:48">
      <c r="A11" s="23">
        <v>95819</v>
      </c>
      <c r="B11" t="s">
        <v>552</v>
      </c>
      <c r="C11" t="s">
        <v>512</v>
      </c>
      <c r="D11" t="s">
        <v>513</v>
      </c>
      <c r="E11">
        <v>29</v>
      </c>
      <c r="F11" s="20" t="s">
        <v>514</v>
      </c>
      <c r="G11" t="s">
        <v>515</v>
      </c>
      <c r="H11" t="s">
        <v>516</v>
      </c>
      <c r="I11" s="28">
        <v>44391</v>
      </c>
      <c r="J11" t="s">
        <v>553</v>
      </c>
      <c r="K11">
        <v>100</v>
      </c>
      <c r="L11" s="12" t="s">
        <v>518</v>
      </c>
      <c r="M11" t="s">
        <v>519</v>
      </c>
      <c r="N11" t="s">
        <v>520</v>
      </c>
      <c r="O11" t="b">
        <v>1</v>
      </c>
      <c r="P11" t="b">
        <v>0</v>
      </c>
      <c r="Q11" t="s">
        <v>521</v>
      </c>
      <c r="R11">
        <v>5</v>
      </c>
      <c r="S11">
        <v>5</v>
      </c>
      <c r="T11">
        <v>4</v>
      </c>
      <c r="U11" t="s">
        <v>522</v>
      </c>
      <c r="W11">
        <v>0</v>
      </c>
      <c r="X11">
        <v>0</v>
      </c>
      <c r="Z11">
        <v>5.2</v>
      </c>
      <c r="AA11">
        <v>1</v>
      </c>
      <c r="AF11" t="s">
        <v>523</v>
      </c>
      <c r="AG11" t="s">
        <v>524</v>
      </c>
      <c r="AH11" s="20" t="s">
        <v>536</v>
      </c>
      <c r="AI11" s="27">
        <v>1.9994136000417499E-2</v>
      </c>
      <c r="AJ11" s="12" t="s">
        <v>526</v>
      </c>
      <c r="AM11" t="s">
        <v>527</v>
      </c>
      <c r="AN11" s="11">
        <v>44348</v>
      </c>
      <c r="AS11" t="s">
        <v>528</v>
      </c>
      <c r="AT11" t="s">
        <v>524</v>
      </c>
      <c r="AU11" t="s">
        <v>529</v>
      </c>
      <c r="AV11" t="s">
        <v>530</v>
      </c>
    </row>
    <row r="12" spans="1:48">
      <c r="A12" s="22">
        <v>95820</v>
      </c>
      <c r="B12" t="s">
        <v>554</v>
      </c>
      <c r="C12" t="s">
        <v>512</v>
      </c>
      <c r="D12" t="s">
        <v>513</v>
      </c>
      <c r="E12">
        <v>29</v>
      </c>
      <c r="F12" s="20" t="s">
        <v>514</v>
      </c>
      <c r="G12" t="s">
        <v>515</v>
      </c>
      <c r="H12" t="s">
        <v>516</v>
      </c>
      <c r="I12" s="28">
        <v>44391</v>
      </c>
      <c r="J12" t="s">
        <v>555</v>
      </c>
      <c r="K12">
        <v>100</v>
      </c>
      <c r="L12" s="12" t="s">
        <v>518</v>
      </c>
      <c r="M12" t="s">
        <v>519</v>
      </c>
      <c r="N12" t="s">
        <v>520</v>
      </c>
      <c r="O12" t="b">
        <v>1</v>
      </c>
      <c r="P12" t="b">
        <v>0</v>
      </c>
      <c r="Q12" t="s">
        <v>521</v>
      </c>
      <c r="R12">
        <v>5</v>
      </c>
      <c r="S12">
        <v>5</v>
      </c>
      <c r="T12">
        <v>4</v>
      </c>
      <c r="U12" t="s">
        <v>522</v>
      </c>
      <c r="W12">
        <v>0</v>
      </c>
      <c r="X12">
        <v>0</v>
      </c>
      <c r="Z12">
        <v>5.2</v>
      </c>
      <c r="AA12">
        <v>1.002314374419875</v>
      </c>
      <c r="AF12" t="s">
        <v>523</v>
      </c>
      <c r="AG12" t="s">
        <v>524</v>
      </c>
      <c r="AH12" s="20" t="s">
        <v>536</v>
      </c>
      <c r="AI12" s="27">
        <v>1.99794644645119E-2</v>
      </c>
      <c r="AJ12" s="12" t="s">
        <v>526</v>
      </c>
      <c r="AM12" t="s">
        <v>527</v>
      </c>
      <c r="AN12" s="11">
        <v>44348</v>
      </c>
      <c r="AS12" t="s">
        <v>528</v>
      </c>
      <c r="AT12" t="s">
        <v>524</v>
      </c>
      <c r="AU12" t="s">
        <v>529</v>
      </c>
      <c r="AV12" t="s">
        <v>530</v>
      </c>
    </row>
    <row r="13" spans="1:48">
      <c r="A13" s="23">
        <v>95821</v>
      </c>
      <c r="B13" t="s">
        <v>556</v>
      </c>
      <c r="C13" t="s">
        <v>512</v>
      </c>
      <c r="D13" t="s">
        <v>513</v>
      </c>
      <c r="E13">
        <v>29</v>
      </c>
      <c r="F13" s="20" t="s">
        <v>514</v>
      </c>
      <c r="G13" t="s">
        <v>515</v>
      </c>
      <c r="H13" t="s">
        <v>516</v>
      </c>
      <c r="I13" s="28">
        <v>44391</v>
      </c>
      <c r="J13" t="s">
        <v>557</v>
      </c>
      <c r="K13">
        <v>100</v>
      </c>
      <c r="L13" s="12" t="s">
        <v>518</v>
      </c>
      <c r="M13" t="s">
        <v>519</v>
      </c>
      <c r="N13" t="s">
        <v>520</v>
      </c>
      <c r="O13" t="b">
        <v>1</v>
      </c>
      <c r="P13" t="b">
        <v>0</v>
      </c>
      <c r="Q13" t="s">
        <v>521</v>
      </c>
      <c r="R13">
        <v>5</v>
      </c>
      <c r="S13">
        <v>5</v>
      </c>
      <c r="T13">
        <v>4</v>
      </c>
      <c r="U13" t="s">
        <v>522</v>
      </c>
      <c r="W13">
        <v>0</v>
      </c>
      <c r="X13">
        <v>0</v>
      </c>
      <c r="Z13">
        <v>5.2</v>
      </c>
      <c r="AA13">
        <v>1.0017697793685327</v>
      </c>
      <c r="AF13" t="s">
        <v>523</v>
      </c>
      <c r="AG13" t="s">
        <v>524</v>
      </c>
      <c r="AH13" s="20" t="s">
        <v>536</v>
      </c>
      <c r="AI13" s="27">
        <v>1.7099696133071999E-2</v>
      </c>
      <c r="AJ13" s="12" t="s">
        <v>526</v>
      </c>
      <c r="AM13" t="s">
        <v>527</v>
      </c>
      <c r="AN13" s="11">
        <v>44348</v>
      </c>
      <c r="AS13" t="s">
        <v>528</v>
      </c>
      <c r="AT13" t="s">
        <v>524</v>
      </c>
      <c r="AU13" t="s">
        <v>529</v>
      </c>
      <c r="AV13" t="s">
        <v>530</v>
      </c>
    </row>
    <row r="14" spans="1:48">
      <c r="A14" s="22">
        <v>95822</v>
      </c>
      <c r="B14" t="s">
        <v>558</v>
      </c>
      <c r="C14" t="s">
        <v>512</v>
      </c>
      <c r="D14" t="s">
        <v>513</v>
      </c>
      <c r="E14">
        <v>29</v>
      </c>
      <c r="F14" s="20" t="s">
        <v>514</v>
      </c>
      <c r="G14" t="s">
        <v>515</v>
      </c>
      <c r="H14" t="s">
        <v>516</v>
      </c>
      <c r="I14" s="28">
        <v>44391</v>
      </c>
      <c r="J14" t="s">
        <v>559</v>
      </c>
      <c r="K14">
        <v>100</v>
      </c>
      <c r="L14" s="12" t="s">
        <v>518</v>
      </c>
      <c r="M14" t="s">
        <v>519</v>
      </c>
      <c r="N14" t="s">
        <v>520</v>
      </c>
      <c r="O14" t="b">
        <v>1</v>
      </c>
      <c r="P14" t="b">
        <v>0</v>
      </c>
      <c r="Q14" t="s">
        <v>521</v>
      </c>
      <c r="R14">
        <v>5</v>
      </c>
      <c r="S14">
        <v>5</v>
      </c>
      <c r="T14">
        <v>4</v>
      </c>
      <c r="U14" t="s">
        <v>522</v>
      </c>
      <c r="W14">
        <v>0</v>
      </c>
      <c r="X14">
        <v>0</v>
      </c>
      <c r="Z14">
        <v>5.2</v>
      </c>
      <c r="AA14">
        <v>1.0232425634994218</v>
      </c>
      <c r="AF14" t="s">
        <v>523</v>
      </c>
      <c r="AG14" t="s">
        <v>524</v>
      </c>
      <c r="AH14" s="20" t="s">
        <v>536</v>
      </c>
      <c r="AI14" s="27">
        <v>1.7146850172480001E-2</v>
      </c>
      <c r="AJ14" s="12" t="s">
        <v>526</v>
      </c>
      <c r="AM14" t="s">
        <v>527</v>
      </c>
      <c r="AN14" s="11">
        <v>44348</v>
      </c>
      <c r="AS14" t="s">
        <v>528</v>
      </c>
      <c r="AT14" t="s">
        <v>524</v>
      </c>
      <c r="AU14" t="s">
        <v>529</v>
      </c>
      <c r="AV14" t="s">
        <v>530</v>
      </c>
    </row>
    <row r="15" spans="1:48">
      <c r="A15" s="23">
        <v>95823</v>
      </c>
      <c r="B15" t="s">
        <v>560</v>
      </c>
      <c r="C15" t="s">
        <v>512</v>
      </c>
      <c r="D15" t="s">
        <v>513</v>
      </c>
      <c r="E15">
        <v>29</v>
      </c>
      <c r="F15" s="20" t="s">
        <v>514</v>
      </c>
      <c r="G15" t="s">
        <v>515</v>
      </c>
      <c r="H15" t="s">
        <v>516</v>
      </c>
      <c r="I15" s="28">
        <v>44391</v>
      </c>
      <c r="J15" t="s">
        <v>561</v>
      </c>
      <c r="K15">
        <v>100</v>
      </c>
      <c r="L15" s="12" t="s">
        <v>518</v>
      </c>
      <c r="M15" t="s">
        <v>519</v>
      </c>
      <c r="N15" t="s">
        <v>520</v>
      </c>
      <c r="O15" t="b">
        <v>1</v>
      </c>
      <c r="P15" t="b">
        <v>0</v>
      </c>
      <c r="Q15" t="s">
        <v>521</v>
      </c>
      <c r="R15">
        <v>5</v>
      </c>
      <c r="S15">
        <v>5</v>
      </c>
      <c r="T15">
        <v>4</v>
      </c>
      <c r="U15" t="s">
        <v>522</v>
      </c>
      <c r="W15">
        <v>0</v>
      </c>
      <c r="X15">
        <v>0</v>
      </c>
      <c r="Z15">
        <v>5.2</v>
      </c>
      <c r="AA15">
        <v>1.2205837962562851</v>
      </c>
      <c r="AF15" t="s">
        <v>523</v>
      </c>
      <c r="AG15" t="s">
        <v>524</v>
      </c>
      <c r="AH15" t="s">
        <v>536</v>
      </c>
      <c r="AI15" s="27">
        <v>2.0588777569199679</v>
      </c>
      <c r="AJ15" s="12" t="s">
        <v>526</v>
      </c>
      <c r="AM15" t="s">
        <v>527</v>
      </c>
      <c r="AN15" s="11">
        <v>44348</v>
      </c>
      <c r="AS15" t="s">
        <v>528</v>
      </c>
      <c r="AT15" t="s">
        <v>524</v>
      </c>
      <c r="AU15" t="s">
        <v>529</v>
      </c>
      <c r="AV15" t="s">
        <v>530</v>
      </c>
    </row>
    <row r="16" spans="1:48">
      <c r="A16" s="22">
        <v>95824</v>
      </c>
      <c r="B16" t="s">
        <v>562</v>
      </c>
      <c r="C16" t="s">
        <v>512</v>
      </c>
      <c r="D16" t="s">
        <v>513</v>
      </c>
      <c r="E16">
        <v>29</v>
      </c>
      <c r="F16" s="20" t="s">
        <v>514</v>
      </c>
      <c r="G16" t="s">
        <v>515</v>
      </c>
      <c r="H16" t="s">
        <v>516</v>
      </c>
      <c r="I16" s="28">
        <v>44391</v>
      </c>
      <c r="J16" t="s">
        <v>563</v>
      </c>
      <c r="K16">
        <v>100</v>
      </c>
      <c r="L16" s="12" t="s">
        <v>518</v>
      </c>
      <c r="M16" t="s">
        <v>519</v>
      </c>
      <c r="N16" t="s">
        <v>520</v>
      </c>
      <c r="O16" t="b">
        <v>1</v>
      </c>
      <c r="P16" t="b">
        <v>0</v>
      </c>
      <c r="Q16" t="s">
        <v>521</v>
      </c>
      <c r="R16">
        <v>5</v>
      </c>
      <c r="S16">
        <v>5</v>
      </c>
      <c r="T16">
        <v>4</v>
      </c>
      <c r="U16" t="s">
        <v>522</v>
      </c>
      <c r="W16">
        <v>0</v>
      </c>
      <c r="X16">
        <v>0</v>
      </c>
      <c r="Z16">
        <v>5.2</v>
      </c>
      <c r="AA16">
        <v>1.2619278196966845</v>
      </c>
      <c r="AF16" t="s">
        <v>523</v>
      </c>
      <c r="AG16" t="s">
        <v>524</v>
      </c>
      <c r="AH16" t="s">
        <v>536</v>
      </c>
      <c r="AI16" s="27">
        <v>2.0191249260672319</v>
      </c>
      <c r="AJ16" s="12" t="s">
        <v>526</v>
      </c>
      <c r="AM16" t="s">
        <v>527</v>
      </c>
      <c r="AN16" s="11">
        <v>44348</v>
      </c>
      <c r="AS16" t="s">
        <v>528</v>
      </c>
      <c r="AT16" t="s">
        <v>524</v>
      </c>
      <c r="AU16" t="s">
        <v>529</v>
      </c>
      <c r="AV16" t="s">
        <v>530</v>
      </c>
    </row>
    <row r="17" spans="1:48">
      <c r="A17" s="23">
        <v>95825</v>
      </c>
      <c r="B17" t="s">
        <v>564</v>
      </c>
      <c r="C17" t="s">
        <v>512</v>
      </c>
      <c r="D17" t="s">
        <v>513</v>
      </c>
      <c r="E17">
        <v>29</v>
      </c>
      <c r="F17" s="20" t="s">
        <v>514</v>
      </c>
      <c r="G17" t="s">
        <v>515</v>
      </c>
      <c r="H17" t="s">
        <v>516</v>
      </c>
      <c r="I17" s="28">
        <v>44391</v>
      </c>
      <c r="J17" t="s">
        <v>565</v>
      </c>
      <c r="K17">
        <v>100</v>
      </c>
      <c r="L17" s="12" t="s">
        <v>518</v>
      </c>
      <c r="M17" t="s">
        <v>519</v>
      </c>
      <c r="N17" t="s">
        <v>520</v>
      </c>
      <c r="O17" t="b">
        <v>1</v>
      </c>
      <c r="P17" t="b">
        <v>0</v>
      </c>
      <c r="Q17" t="s">
        <v>521</v>
      </c>
      <c r="R17">
        <v>5</v>
      </c>
      <c r="S17">
        <v>5</v>
      </c>
      <c r="T17">
        <v>4</v>
      </c>
      <c r="U17" t="s">
        <v>522</v>
      </c>
      <c r="W17">
        <v>0</v>
      </c>
      <c r="X17">
        <v>0</v>
      </c>
      <c r="Z17">
        <v>5.2</v>
      </c>
      <c r="AA17">
        <v>1.0364634923875313</v>
      </c>
      <c r="AF17" t="s">
        <v>523</v>
      </c>
      <c r="AG17" t="s">
        <v>524</v>
      </c>
      <c r="AH17" t="s">
        <v>566</v>
      </c>
      <c r="AI17" s="27">
        <v>7.4639042061671407E-2</v>
      </c>
      <c r="AJ17" s="12" t="s">
        <v>526</v>
      </c>
      <c r="AM17" t="s">
        <v>527</v>
      </c>
      <c r="AN17" s="11">
        <v>44348</v>
      </c>
      <c r="AS17" t="s">
        <v>528</v>
      </c>
      <c r="AT17" t="s">
        <v>524</v>
      </c>
      <c r="AU17" t="s">
        <v>529</v>
      </c>
      <c r="AV17" t="s">
        <v>530</v>
      </c>
    </row>
    <row r="18" spans="1:48">
      <c r="A18" s="22">
        <v>95826</v>
      </c>
      <c r="B18" t="s">
        <v>567</v>
      </c>
      <c r="C18" t="s">
        <v>512</v>
      </c>
      <c r="D18" t="s">
        <v>513</v>
      </c>
      <c r="E18">
        <v>29</v>
      </c>
      <c r="F18" s="20" t="s">
        <v>514</v>
      </c>
      <c r="G18" t="s">
        <v>515</v>
      </c>
      <c r="H18" t="s">
        <v>516</v>
      </c>
      <c r="I18" s="28">
        <v>44391</v>
      </c>
      <c r="J18" t="s">
        <v>568</v>
      </c>
      <c r="K18">
        <v>100</v>
      </c>
      <c r="L18" s="12" t="s">
        <v>518</v>
      </c>
      <c r="M18" t="s">
        <v>519</v>
      </c>
      <c r="N18" t="s">
        <v>520</v>
      </c>
      <c r="O18" t="b">
        <v>1</v>
      </c>
      <c r="P18" t="b">
        <v>0</v>
      </c>
      <c r="Q18" t="s">
        <v>521</v>
      </c>
      <c r="R18">
        <v>5</v>
      </c>
      <c r="S18">
        <v>5</v>
      </c>
      <c r="T18">
        <v>4</v>
      </c>
      <c r="U18" t="s">
        <v>522</v>
      </c>
      <c r="W18">
        <v>0</v>
      </c>
      <c r="X18">
        <v>0</v>
      </c>
      <c r="Z18">
        <v>5.2</v>
      </c>
      <c r="AA18">
        <v>1.0133664295321398</v>
      </c>
      <c r="AF18" t="s">
        <v>523</v>
      </c>
      <c r="AG18" t="s">
        <v>524</v>
      </c>
      <c r="AH18" t="s">
        <v>566</v>
      </c>
      <c r="AI18" s="27">
        <v>7.2861597623044005E-2</v>
      </c>
      <c r="AJ18" s="12" t="s">
        <v>526</v>
      </c>
      <c r="AM18" t="s">
        <v>527</v>
      </c>
      <c r="AN18" s="11">
        <v>44348</v>
      </c>
      <c r="AS18" t="s">
        <v>528</v>
      </c>
      <c r="AT18" t="s">
        <v>524</v>
      </c>
      <c r="AU18" s="20" t="s">
        <v>529</v>
      </c>
      <c r="AV18" t="s">
        <v>530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4E47-27C9-4FD7-A42A-3B313CBE12E2}">
  <dimension ref="A1:J2200"/>
  <sheetViews>
    <sheetView workbookViewId="0">
      <pane ySplit="1" topLeftCell="A108" activePane="bottomLeft" state="frozen"/>
      <selection pane="bottomLeft" activeCell="A2" sqref="A2:C128"/>
    </sheetView>
  </sheetViews>
  <sheetFormatPr defaultRowHeight="15"/>
  <sheetData>
    <row r="1" spans="1:10">
      <c r="A1" s="16" t="s">
        <v>5</v>
      </c>
      <c r="B1" s="16" t="s">
        <v>6</v>
      </c>
      <c r="C1" s="16" t="s">
        <v>7</v>
      </c>
      <c r="D1" s="16" t="s">
        <v>569</v>
      </c>
      <c r="E1" s="16" t="s">
        <v>570</v>
      </c>
      <c r="F1" s="16" t="s">
        <v>571</v>
      </c>
      <c r="G1" s="16" t="s">
        <v>572</v>
      </c>
      <c r="H1" s="16" t="s">
        <v>573</v>
      </c>
      <c r="I1" s="16" t="s">
        <v>574</v>
      </c>
      <c r="J1" s="16" t="s">
        <v>575</v>
      </c>
    </row>
    <row r="2" spans="1:10">
      <c r="A2" s="22">
        <v>95810</v>
      </c>
      <c r="B2">
        <v>661</v>
      </c>
      <c r="C2">
        <v>5.8355328518495799</v>
      </c>
      <c r="D2" s="17" t="s">
        <v>13</v>
      </c>
      <c r="E2">
        <v>-99</v>
      </c>
      <c r="F2" t="s">
        <v>576</v>
      </c>
      <c r="G2" t="s">
        <v>576</v>
      </c>
      <c r="H2" t="s">
        <v>512</v>
      </c>
    </row>
    <row r="3" spans="1:10">
      <c r="A3" s="24">
        <v>95810</v>
      </c>
      <c r="B3">
        <v>491</v>
      </c>
      <c r="C3">
        <v>5.2785318093168803</v>
      </c>
      <c r="D3" s="17" t="s">
        <v>13</v>
      </c>
      <c r="E3">
        <v>-99</v>
      </c>
      <c r="F3" t="s">
        <v>576</v>
      </c>
      <c r="G3" t="s">
        <v>576</v>
      </c>
      <c r="H3" t="s">
        <v>512</v>
      </c>
    </row>
    <row r="4" spans="1:10">
      <c r="A4" s="24">
        <v>95810</v>
      </c>
      <c r="B4">
        <v>680</v>
      </c>
      <c r="C4">
        <v>4.6211517577774703</v>
      </c>
      <c r="D4" s="17" t="s">
        <v>13</v>
      </c>
      <c r="E4">
        <v>-99</v>
      </c>
      <c r="F4" t="s">
        <v>576</v>
      </c>
      <c r="G4" t="s">
        <v>576</v>
      </c>
      <c r="H4" t="s">
        <v>512</v>
      </c>
    </row>
    <row r="5" spans="1:10">
      <c r="A5" s="24">
        <v>95810</v>
      </c>
      <c r="B5">
        <v>3204</v>
      </c>
      <c r="C5">
        <v>4.4678778337082399</v>
      </c>
      <c r="D5" s="17" t="s">
        <v>13</v>
      </c>
      <c r="E5">
        <v>-99</v>
      </c>
      <c r="F5" t="s">
        <v>576</v>
      </c>
      <c r="G5" t="s">
        <v>576</v>
      </c>
      <c r="H5" t="s">
        <v>512</v>
      </c>
    </row>
    <row r="6" spans="1:10">
      <c r="A6" s="24">
        <v>95810</v>
      </c>
      <c r="B6">
        <v>604</v>
      </c>
      <c r="C6">
        <v>4.2154382970833399</v>
      </c>
      <c r="D6" s="17" t="s">
        <v>13</v>
      </c>
      <c r="E6">
        <v>-99</v>
      </c>
      <c r="F6" t="s">
        <v>576</v>
      </c>
      <c r="G6" t="s">
        <v>576</v>
      </c>
      <c r="H6" t="s">
        <v>512</v>
      </c>
    </row>
    <row r="7" spans="1:10">
      <c r="A7" s="24">
        <v>95810</v>
      </c>
      <c r="B7">
        <v>3258</v>
      </c>
      <c r="C7">
        <v>4.1962340458269702</v>
      </c>
      <c r="D7" s="17" t="s">
        <v>13</v>
      </c>
      <c r="E7">
        <v>-99</v>
      </c>
      <c r="F7" t="s">
        <v>576</v>
      </c>
      <c r="G7" t="s">
        <v>576</v>
      </c>
      <c r="H7" t="s">
        <v>512</v>
      </c>
    </row>
    <row r="8" spans="1:10">
      <c r="A8" s="24">
        <v>95810</v>
      </c>
      <c r="B8">
        <v>601</v>
      </c>
      <c r="C8">
        <v>3.5494287232890178</v>
      </c>
      <c r="D8" s="17" t="s">
        <v>13</v>
      </c>
      <c r="E8">
        <v>-99</v>
      </c>
      <c r="F8" t="s">
        <v>576</v>
      </c>
      <c r="G8" t="s">
        <v>576</v>
      </c>
      <c r="H8" t="s">
        <v>512</v>
      </c>
    </row>
    <row r="9" spans="1:10">
      <c r="A9" s="24">
        <v>95810</v>
      </c>
      <c r="B9">
        <v>281</v>
      </c>
      <c r="C9">
        <v>3.4991779168812807</v>
      </c>
      <c r="D9" s="17" t="s">
        <v>13</v>
      </c>
      <c r="E9">
        <v>-99</v>
      </c>
      <c r="F9" t="s">
        <v>576</v>
      </c>
      <c r="G9" t="s">
        <v>576</v>
      </c>
      <c r="H9" t="s">
        <v>512</v>
      </c>
    </row>
    <row r="10" spans="1:10">
      <c r="A10" s="24">
        <v>95810</v>
      </c>
      <c r="B10">
        <v>455</v>
      </c>
      <c r="C10">
        <v>3.4392913741449198</v>
      </c>
      <c r="D10" s="17" t="s">
        <v>13</v>
      </c>
      <c r="E10">
        <v>-99</v>
      </c>
      <c r="F10" t="s">
        <v>576</v>
      </c>
      <c r="G10" t="s">
        <v>576</v>
      </c>
      <c r="H10" t="s">
        <v>512</v>
      </c>
    </row>
    <row r="11" spans="1:10">
      <c r="A11" s="24">
        <v>95810</v>
      </c>
      <c r="B11">
        <v>522</v>
      </c>
      <c r="C11">
        <v>3.4019071451867307</v>
      </c>
      <c r="D11" s="17" t="s">
        <v>13</v>
      </c>
      <c r="E11">
        <v>-99</v>
      </c>
      <c r="F11" t="s">
        <v>576</v>
      </c>
      <c r="G11" t="s">
        <v>576</v>
      </c>
      <c r="H11" t="s">
        <v>512</v>
      </c>
    </row>
    <row r="12" spans="1:10">
      <c r="A12" s="24">
        <v>95810</v>
      </c>
      <c r="B12">
        <v>603</v>
      </c>
      <c r="C12">
        <v>3.2295701348029699</v>
      </c>
      <c r="D12" s="17" t="s">
        <v>13</v>
      </c>
      <c r="E12">
        <v>-99</v>
      </c>
      <c r="F12" t="s">
        <v>576</v>
      </c>
      <c r="G12" t="s">
        <v>576</v>
      </c>
      <c r="H12" t="s">
        <v>512</v>
      </c>
    </row>
    <row r="13" spans="1:10">
      <c r="A13" s="24">
        <v>95810</v>
      </c>
      <c r="B13">
        <v>2170</v>
      </c>
      <c r="C13">
        <v>3.2227899033853098</v>
      </c>
      <c r="D13" s="17" t="s">
        <v>13</v>
      </c>
      <c r="E13">
        <v>-99</v>
      </c>
      <c r="F13" t="s">
        <v>576</v>
      </c>
      <c r="G13" t="s">
        <v>576</v>
      </c>
      <c r="H13" t="s">
        <v>512</v>
      </c>
    </row>
    <row r="14" spans="1:10">
      <c r="A14" s="24">
        <v>95810</v>
      </c>
      <c r="B14">
        <v>3201</v>
      </c>
      <c r="C14">
        <v>3.0914343698806701</v>
      </c>
      <c r="D14" s="17" t="s">
        <v>13</v>
      </c>
      <c r="E14">
        <v>-99</v>
      </c>
      <c r="F14" t="s">
        <v>576</v>
      </c>
      <c r="G14" t="s">
        <v>576</v>
      </c>
      <c r="H14" t="s">
        <v>512</v>
      </c>
    </row>
    <row r="15" spans="1:10">
      <c r="A15" s="24">
        <v>95810</v>
      </c>
      <c r="B15">
        <v>3234</v>
      </c>
      <c r="C15">
        <v>2.6986585205940301</v>
      </c>
      <c r="D15" s="17" t="s">
        <v>13</v>
      </c>
      <c r="E15">
        <v>-99</v>
      </c>
      <c r="F15" t="s">
        <v>576</v>
      </c>
      <c r="G15" t="s">
        <v>576</v>
      </c>
      <c r="H15" t="s">
        <v>512</v>
      </c>
    </row>
    <row r="16" spans="1:10">
      <c r="A16" s="24">
        <v>95810</v>
      </c>
      <c r="B16">
        <v>717</v>
      </c>
      <c r="C16">
        <v>2.6824631795052545</v>
      </c>
      <c r="D16" s="17" t="s">
        <v>13</v>
      </c>
      <c r="E16">
        <v>-99</v>
      </c>
      <c r="F16" t="s">
        <v>576</v>
      </c>
      <c r="G16" t="s">
        <v>576</v>
      </c>
      <c r="H16" t="s">
        <v>512</v>
      </c>
    </row>
    <row r="17" spans="1:8">
      <c r="A17" s="24">
        <v>95810</v>
      </c>
      <c r="B17">
        <v>3203</v>
      </c>
      <c r="C17">
        <v>2.60061299717177</v>
      </c>
      <c r="D17" s="17" t="s">
        <v>13</v>
      </c>
      <c r="E17">
        <v>-99</v>
      </c>
      <c r="F17" t="s">
        <v>576</v>
      </c>
      <c r="G17" t="s">
        <v>576</v>
      </c>
      <c r="H17" t="s">
        <v>512</v>
      </c>
    </row>
    <row r="18" spans="1:8">
      <c r="A18" s="24">
        <v>95810</v>
      </c>
      <c r="B18">
        <v>773</v>
      </c>
      <c r="C18">
        <v>2.2181078756259098</v>
      </c>
      <c r="D18" s="17" t="s">
        <v>13</v>
      </c>
      <c r="E18">
        <v>-99</v>
      </c>
      <c r="F18" t="s">
        <v>576</v>
      </c>
      <c r="G18" t="s">
        <v>576</v>
      </c>
      <c r="H18" t="s">
        <v>512</v>
      </c>
    </row>
    <row r="19" spans="1:8">
      <c r="A19" s="24">
        <v>95810</v>
      </c>
      <c r="B19">
        <v>3231</v>
      </c>
      <c r="C19">
        <v>2.0821925238719698</v>
      </c>
      <c r="D19" s="17" t="s">
        <v>13</v>
      </c>
      <c r="E19">
        <v>-99</v>
      </c>
      <c r="F19" t="s">
        <v>576</v>
      </c>
      <c r="G19" t="s">
        <v>576</v>
      </c>
      <c r="H19" t="s">
        <v>512</v>
      </c>
    </row>
    <row r="20" spans="1:8">
      <c r="A20" s="24">
        <v>95810</v>
      </c>
      <c r="B20">
        <v>442</v>
      </c>
      <c r="C20">
        <v>2.0115130334074198</v>
      </c>
      <c r="D20" s="17" t="s">
        <v>13</v>
      </c>
      <c r="E20">
        <v>-99</v>
      </c>
      <c r="F20" t="s">
        <v>576</v>
      </c>
      <c r="G20" t="s">
        <v>576</v>
      </c>
      <c r="H20" t="s">
        <v>512</v>
      </c>
    </row>
    <row r="21" spans="1:8">
      <c r="A21" s="24">
        <v>95810</v>
      </c>
      <c r="B21">
        <v>417</v>
      </c>
      <c r="C21">
        <v>1.9504256355261402</v>
      </c>
      <c r="D21" s="17" t="s">
        <v>13</v>
      </c>
      <c r="E21">
        <v>-99</v>
      </c>
      <c r="F21" t="s">
        <v>576</v>
      </c>
      <c r="G21" t="s">
        <v>576</v>
      </c>
      <c r="H21" t="s">
        <v>512</v>
      </c>
    </row>
    <row r="22" spans="1:8">
      <c r="A22" s="24">
        <v>95810</v>
      </c>
      <c r="B22">
        <v>444</v>
      </c>
      <c r="C22">
        <v>1.8220427928969802</v>
      </c>
      <c r="D22" s="17" t="s">
        <v>13</v>
      </c>
      <c r="E22">
        <v>-99</v>
      </c>
      <c r="F22" t="s">
        <v>576</v>
      </c>
      <c r="G22" t="s">
        <v>576</v>
      </c>
      <c r="H22" t="s">
        <v>512</v>
      </c>
    </row>
    <row r="23" spans="1:8">
      <c r="A23" s="24">
        <v>95810</v>
      </c>
      <c r="B23">
        <v>605</v>
      </c>
      <c r="C23">
        <v>1.5255680215146361</v>
      </c>
      <c r="D23" s="17" t="s">
        <v>13</v>
      </c>
      <c r="E23">
        <v>-99</v>
      </c>
      <c r="F23" t="s">
        <v>576</v>
      </c>
      <c r="G23" t="s">
        <v>576</v>
      </c>
      <c r="H23" t="s">
        <v>512</v>
      </c>
    </row>
    <row r="24" spans="1:8">
      <c r="A24" s="24">
        <v>95810</v>
      </c>
      <c r="B24">
        <v>3202</v>
      </c>
      <c r="C24">
        <v>1.4804696853188499</v>
      </c>
      <c r="D24" s="17" t="s">
        <v>13</v>
      </c>
      <c r="E24">
        <v>-99</v>
      </c>
      <c r="F24" t="s">
        <v>576</v>
      </c>
      <c r="G24" t="s">
        <v>576</v>
      </c>
      <c r="H24" t="s">
        <v>512</v>
      </c>
    </row>
    <row r="25" spans="1:8">
      <c r="A25" s="24">
        <v>95810</v>
      </c>
      <c r="B25">
        <v>671</v>
      </c>
      <c r="C25">
        <v>1.3748558348014901</v>
      </c>
      <c r="D25" s="17" t="s">
        <v>13</v>
      </c>
      <c r="E25">
        <v>-99</v>
      </c>
      <c r="F25" t="s">
        <v>576</v>
      </c>
      <c r="G25" t="s">
        <v>576</v>
      </c>
      <c r="H25" t="s">
        <v>512</v>
      </c>
    </row>
    <row r="26" spans="1:8">
      <c r="A26" s="24">
        <v>95810</v>
      </c>
      <c r="B26">
        <v>390</v>
      </c>
      <c r="C26">
        <v>1.3473927822995262</v>
      </c>
      <c r="D26" s="17" t="s">
        <v>13</v>
      </c>
      <c r="E26">
        <v>-99</v>
      </c>
      <c r="F26" t="s">
        <v>576</v>
      </c>
      <c r="G26" t="s">
        <v>576</v>
      </c>
      <c r="H26" t="s">
        <v>512</v>
      </c>
    </row>
    <row r="27" spans="1:8">
      <c r="A27" s="24">
        <v>95810</v>
      </c>
      <c r="B27">
        <v>3196</v>
      </c>
      <c r="C27">
        <v>1.3302423956660601</v>
      </c>
      <c r="D27" s="17" t="s">
        <v>13</v>
      </c>
      <c r="E27">
        <v>-99</v>
      </c>
      <c r="F27" t="s">
        <v>576</v>
      </c>
      <c r="G27" t="s">
        <v>576</v>
      </c>
      <c r="H27" t="s">
        <v>512</v>
      </c>
    </row>
    <row r="28" spans="1:8">
      <c r="A28" s="24">
        <v>95810</v>
      </c>
      <c r="B28">
        <v>600</v>
      </c>
      <c r="C28">
        <v>1.2910856286641588</v>
      </c>
      <c r="D28" s="17" t="s">
        <v>13</v>
      </c>
      <c r="E28">
        <v>-99</v>
      </c>
      <c r="F28" t="s">
        <v>576</v>
      </c>
      <c r="G28" t="s">
        <v>576</v>
      </c>
      <c r="H28" t="s">
        <v>512</v>
      </c>
    </row>
    <row r="29" spans="1:8">
      <c r="A29" s="24">
        <v>95810</v>
      </c>
      <c r="B29">
        <v>550</v>
      </c>
      <c r="C29">
        <v>1.2313800820579177</v>
      </c>
      <c r="D29" s="17" t="s">
        <v>13</v>
      </c>
      <c r="E29">
        <v>-99</v>
      </c>
      <c r="F29" t="s">
        <v>576</v>
      </c>
      <c r="G29" t="s">
        <v>576</v>
      </c>
      <c r="H29" t="s">
        <v>512</v>
      </c>
    </row>
    <row r="30" spans="1:8">
      <c r="A30" s="24">
        <v>95810</v>
      </c>
      <c r="B30">
        <v>115</v>
      </c>
      <c r="C30">
        <v>1.2182839485409001</v>
      </c>
      <c r="D30" s="17" t="s">
        <v>13</v>
      </c>
      <c r="E30">
        <v>-99</v>
      </c>
      <c r="F30" t="s">
        <v>576</v>
      </c>
      <c r="G30" t="s">
        <v>576</v>
      </c>
      <c r="H30" t="s">
        <v>512</v>
      </c>
    </row>
    <row r="31" spans="1:8">
      <c r="A31" s="24">
        <v>95810</v>
      </c>
      <c r="B31">
        <v>3232</v>
      </c>
      <c r="C31">
        <v>1.0128333750940399</v>
      </c>
      <c r="D31" s="17" t="s">
        <v>13</v>
      </c>
      <c r="E31">
        <v>-99</v>
      </c>
      <c r="F31" t="s">
        <v>576</v>
      </c>
      <c r="G31" t="s">
        <v>576</v>
      </c>
      <c r="H31" t="s">
        <v>512</v>
      </c>
    </row>
    <row r="32" spans="1:8">
      <c r="A32" s="24">
        <v>95810</v>
      </c>
      <c r="B32">
        <v>3230</v>
      </c>
      <c r="C32">
        <v>0.95668444257686192</v>
      </c>
      <c r="D32" s="17" t="s">
        <v>13</v>
      </c>
      <c r="E32">
        <v>-99</v>
      </c>
      <c r="F32" t="s">
        <v>576</v>
      </c>
      <c r="G32" t="s">
        <v>576</v>
      </c>
      <c r="H32" t="s">
        <v>512</v>
      </c>
    </row>
    <row r="33" spans="1:8">
      <c r="A33" s="24">
        <v>95810</v>
      </c>
      <c r="B33">
        <v>536</v>
      </c>
      <c r="C33">
        <v>0.94275255641908995</v>
      </c>
      <c r="D33" s="17" t="s">
        <v>13</v>
      </c>
      <c r="E33">
        <v>-99</v>
      </c>
      <c r="F33" t="s">
        <v>576</v>
      </c>
      <c r="G33" t="s">
        <v>576</v>
      </c>
      <c r="H33" t="s">
        <v>512</v>
      </c>
    </row>
    <row r="34" spans="1:8">
      <c r="A34" s="24">
        <v>95810</v>
      </c>
      <c r="B34">
        <v>513</v>
      </c>
      <c r="C34">
        <v>0.89433950284695307</v>
      </c>
      <c r="D34" s="17" t="s">
        <v>13</v>
      </c>
      <c r="E34">
        <v>-99</v>
      </c>
      <c r="F34" t="s">
        <v>576</v>
      </c>
      <c r="G34" t="s">
        <v>576</v>
      </c>
      <c r="H34" t="s">
        <v>512</v>
      </c>
    </row>
    <row r="35" spans="1:8">
      <c r="A35" s="24">
        <v>95810</v>
      </c>
      <c r="B35">
        <v>531</v>
      </c>
      <c r="C35">
        <v>0.88694013222808699</v>
      </c>
      <c r="D35" s="17" t="s">
        <v>13</v>
      </c>
      <c r="E35">
        <v>-99</v>
      </c>
      <c r="F35" t="s">
        <v>576</v>
      </c>
      <c r="G35" t="s">
        <v>576</v>
      </c>
      <c r="H35" t="s">
        <v>512</v>
      </c>
    </row>
    <row r="36" spans="1:8">
      <c r="A36" s="24">
        <v>95810</v>
      </c>
      <c r="B36">
        <v>3198</v>
      </c>
      <c r="C36">
        <v>0.79868906790487404</v>
      </c>
      <c r="D36" s="17" t="s">
        <v>13</v>
      </c>
      <c r="E36">
        <v>-99</v>
      </c>
      <c r="F36" t="s">
        <v>576</v>
      </c>
      <c r="G36" t="s">
        <v>576</v>
      </c>
      <c r="H36" t="s">
        <v>512</v>
      </c>
    </row>
    <row r="37" spans="1:8">
      <c r="A37" s="24">
        <v>95810</v>
      </c>
      <c r="B37">
        <v>2681</v>
      </c>
      <c r="C37">
        <v>0.75341174218795204</v>
      </c>
      <c r="D37" s="17" t="s">
        <v>13</v>
      </c>
      <c r="E37">
        <v>-99</v>
      </c>
      <c r="F37" t="s">
        <v>576</v>
      </c>
      <c r="G37" t="s">
        <v>576</v>
      </c>
      <c r="H37" t="s">
        <v>512</v>
      </c>
    </row>
    <row r="38" spans="1:8">
      <c r="A38" s="24">
        <v>95810</v>
      </c>
      <c r="B38">
        <v>3227</v>
      </c>
      <c r="C38">
        <v>0.69619950757153404</v>
      </c>
      <c r="D38" s="17" t="s">
        <v>13</v>
      </c>
      <c r="E38">
        <v>-99</v>
      </c>
      <c r="F38" t="s">
        <v>576</v>
      </c>
      <c r="G38" t="s">
        <v>576</v>
      </c>
      <c r="H38" t="s">
        <v>512</v>
      </c>
    </row>
    <row r="39" spans="1:8">
      <c r="A39" s="24">
        <v>95810</v>
      </c>
      <c r="B39">
        <v>610</v>
      </c>
      <c r="C39">
        <v>0.68421192518627705</v>
      </c>
      <c r="D39" s="17" t="s">
        <v>13</v>
      </c>
      <c r="E39">
        <v>-99</v>
      </c>
      <c r="F39" t="s">
        <v>576</v>
      </c>
      <c r="G39" t="s">
        <v>576</v>
      </c>
      <c r="H39" t="s">
        <v>512</v>
      </c>
    </row>
    <row r="40" spans="1:8">
      <c r="A40" s="24">
        <v>95810</v>
      </c>
      <c r="B40">
        <v>287</v>
      </c>
      <c r="C40">
        <v>0.68000747738757605</v>
      </c>
      <c r="D40" s="17" t="s">
        <v>13</v>
      </c>
      <c r="E40">
        <v>-99</v>
      </c>
      <c r="F40" t="s">
        <v>576</v>
      </c>
      <c r="G40" t="s">
        <v>576</v>
      </c>
      <c r="H40" t="s">
        <v>512</v>
      </c>
    </row>
    <row r="41" spans="1:8">
      <c r="A41" s="24">
        <v>95810</v>
      </c>
      <c r="B41">
        <v>3228</v>
      </c>
      <c r="C41">
        <v>0.58711111327245102</v>
      </c>
      <c r="D41" s="17" t="s">
        <v>13</v>
      </c>
      <c r="E41">
        <v>-99</v>
      </c>
      <c r="F41" t="s">
        <v>576</v>
      </c>
      <c r="G41" t="s">
        <v>576</v>
      </c>
      <c r="H41" t="s">
        <v>512</v>
      </c>
    </row>
    <row r="42" spans="1:8">
      <c r="A42" s="24">
        <v>95810</v>
      </c>
      <c r="B42">
        <v>2160</v>
      </c>
      <c r="C42">
        <v>0.58386271432293302</v>
      </c>
      <c r="D42" s="17" t="s">
        <v>13</v>
      </c>
      <c r="E42">
        <v>-99</v>
      </c>
      <c r="F42" t="s">
        <v>576</v>
      </c>
      <c r="G42" t="s">
        <v>576</v>
      </c>
      <c r="H42" t="s">
        <v>512</v>
      </c>
    </row>
    <row r="43" spans="1:8">
      <c r="A43" s="24">
        <v>95810</v>
      </c>
      <c r="B43">
        <v>599</v>
      </c>
      <c r="C43">
        <v>0.56018322338582605</v>
      </c>
      <c r="D43" s="17" t="s">
        <v>13</v>
      </c>
      <c r="E43">
        <v>-99</v>
      </c>
      <c r="F43" t="s">
        <v>576</v>
      </c>
      <c r="G43" t="s">
        <v>576</v>
      </c>
      <c r="H43" t="s">
        <v>512</v>
      </c>
    </row>
    <row r="44" spans="1:8">
      <c r="A44" s="24">
        <v>95810</v>
      </c>
      <c r="B44">
        <v>3200</v>
      </c>
      <c r="C44">
        <v>0.44187857436568001</v>
      </c>
      <c r="D44" s="17" t="s">
        <v>13</v>
      </c>
      <c r="E44">
        <v>-99</v>
      </c>
      <c r="F44" t="s">
        <v>576</v>
      </c>
      <c r="G44" t="s">
        <v>576</v>
      </c>
      <c r="H44" t="s">
        <v>512</v>
      </c>
    </row>
    <row r="45" spans="1:8">
      <c r="A45" s="24">
        <v>95810</v>
      </c>
      <c r="B45">
        <v>592</v>
      </c>
      <c r="C45">
        <v>0.43623498660552801</v>
      </c>
      <c r="D45" s="17" t="s">
        <v>13</v>
      </c>
      <c r="E45">
        <v>-99</v>
      </c>
      <c r="F45" t="s">
        <v>576</v>
      </c>
      <c r="G45" t="s">
        <v>576</v>
      </c>
      <c r="H45" t="s">
        <v>512</v>
      </c>
    </row>
    <row r="46" spans="1:8">
      <c r="A46" s="24">
        <v>95810</v>
      </c>
      <c r="B46">
        <v>449</v>
      </c>
      <c r="C46">
        <v>0.43316808543837609</v>
      </c>
      <c r="D46" s="17" t="s">
        <v>13</v>
      </c>
      <c r="E46">
        <v>-99</v>
      </c>
      <c r="F46" t="s">
        <v>576</v>
      </c>
      <c r="G46" t="s">
        <v>576</v>
      </c>
      <c r="H46" t="s">
        <v>512</v>
      </c>
    </row>
    <row r="47" spans="1:8">
      <c r="A47" s="24">
        <v>95810</v>
      </c>
      <c r="B47">
        <v>248</v>
      </c>
      <c r="C47">
        <v>0.396942974158288</v>
      </c>
      <c r="D47" s="17" t="s">
        <v>13</v>
      </c>
      <c r="E47">
        <v>-99</v>
      </c>
      <c r="F47" t="s">
        <v>576</v>
      </c>
      <c r="G47" t="s">
        <v>576</v>
      </c>
      <c r="H47" t="s">
        <v>512</v>
      </c>
    </row>
    <row r="48" spans="1:8">
      <c r="A48" s="24">
        <v>95810</v>
      </c>
      <c r="B48">
        <v>1934</v>
      </c>
      <c r="C48">
        <v>0.38096023329108902</v>
      </c>
      <c r="D48" s="17" t="s">
        <v>13</v>
      </c>
      <c r="E48">
        <v>-99</v>
      </c>
      <c r="F48" t="s">
        <v>576</v>
      </c>
      <c r="G48" t="s">
        <v>576</v>
      </c>
      <c r="H48" t="s">
        <v>512</v>
      </c>
    </row>
    <row r="49" spans="1:8">
      <c r="A49" s="24">
        <v>95810</v>
      </c>
      <c r="B49">
        <v>541</v>
      </c>
      <c r="C49">
        <v>0.36467579876353801</v>
      </c>
      <c r="D49" s="17" t="s">
        <v>13</v>
      </c>
      <c r="E49">
        <v>-99</v>
      </c>
      <c r="F49" t="s">
        <v>576</v>
      </c>
      <c r="G49" t="s">
        <v>576</v>
      </c>
      <c r="H49" t="s">
        <v>512</v>
      </c>
    </row>
    <row r="50" spans="1:8">
      <c r="A50" s="24">
        <v>95810</v>
      </c>
      <c r="B50">
        <v>3186</v>
      </c>
      <c r="C50">
        <v>0.35662106965135099</v>
      </c>
      <c r="D50" s="17" t="s">
        <v>13</v>
      </c>
      <c r="E50">
        <v>-99</v>
      </c>
      <c r="F50" t="s">
        <v>576</v>
      </c>
      <c r="G50" t="s">
        <v>576</v>
      </c>
      <c r="H50" t="s">
        <v>512</v>
      </c>
    </row>
    <row r="51" spans="1:8">
      <c r="A51" s="24">
        <v>95810</v>
      </c>
      <c r="B51">
        <v>598</v>
      </c>
      <c r="C51">
        <v>0.33125141196922098</v>
      </c>
      <c r="D51" s="17" t="s">
        <v>13</v>
      </c>
      <c r="E51">
        <v>-99</v>
      </c>
      <c r="F51" t="s">
        <v>576</v>
      </c>
      <c r="G51" t="s">
        <v>576</v>
      </c>
      <c r="H51" t="s">
        <v>512</v>
      </c>
    </row>
    <row r="52" spans="1:8">
      <c r="A52" s="24">
        <v>95810</v>
      </c>
      <c r="B52">
        <v>3226</v>
      </c>
      <c r="C52">
        <v>0.31821728266972199</v>
      </c>
      <c r="D52" s="17" t="s">
        <v>13</v>
      </c>
      <c r="E52">
        <v>-99</v>
      </c>
      <c r="F52" t="s">
        <v>576</v>
      </c>
      <c r="G52" t="s">
        <v>576</v>
      </c>
      <c r="H52" t="s">
        <v>512</v>
      </c>
    </row>
    <row r="53" spans="1:8">
      <c r="A53" s="24">
        <v>95810</v>
      </c>
      <c r="B53">
        <v>593</v>
      </c>
      <c r="C53">
        <v>0.29207819077367903</v>
      </c>
      <c r="D53" s="17" t="s">
        <v>13</v>
      </c>
      <c r="E53">
        <v>-99</v>
      </c>
      <c r="F53" t="s">
        <v>576</v>
      </c>
      <c r="G53" t="s">
        <v>576</v>
      </c>
      <c r="H53" t="s">
        <v>512</v>
      </c>
    </row>
    <row r="54" spans="1:8">
      <c r="A54" s="24">
        <v>95810</v>
      </c>
      <c r="B54">
        <v>594</v>
      </c>
      <c r="C54">
        <v>0.290931514071265</v>
      </c>
      <c r="D54" s="17" t="s">
        <v>13</v>
      </c>
      <c r="E54">
        <v>-99</v>
      </c>
      <c r="F54" t="s">
        <v>576</v>
      </c>
      <c r="G54" t="s">
        <v>576</v>
      </c>
      <c r="H54" t="s">
        <v>512</v>
      </c>
    </row>
    <row r="55" spans="1:8">
      <c r="A55" s="24">
        <v>95810</v>
      </c>
      <c r="B55">
        <v>3197</v>
      </c>
      <c r="C55">
        <v>0.27433304523812702</v>
      </c>
      <c r="D55" s="17" t="s">
        <v>13</v>
      </c>
      <c r="E55">
        <v>-99</v>
      </c>
      <c r="F55" t="s">
        <v>576</v>
      </c>
      <c r="G55" t="s">
        <v>576</v>
      </c>
      <c r="H55" t="s">
        <v>512</v>
      </c>
    </row>
    <row r="56" spans="1:8">
      <c r="A56" s="24">
        <v>95810</v>
      </c>
      <c r="B56">
        <v>136</v>
      </c>
      <c r="C56">
        <v>0.27058309437370998</v>
      </c>
      <c r="D56" s="17" t="s">
        <v>13</v>
      </c>
      <c r="E56">
        <v>-99</v>
      </c>
      <c r="F56" t="s">
        <v>576</v>
      </c>
      <c r="G56" t="s">
        <v>576</v>
      </c>
      <c r="H56" t="s">
        <v>512</v>
      </c>
    </row>
    <row r="57" spans="1:8">
      <c r="A57" s="24">
        <v>95810</v>
      </c>
      <c r="B57">
        <v>122</v>
      </c>
      <c r="C57">
        <v>0.23602457218311398</v>
      </c>
      <c r="D57" s="17" t="s">
        <v>13</v>
      </c>
      <c r="E57">
        <v>-99</v>
      </c>
      <c r="F57" t="s">
        <v>576</v>
      </c>
      <c r="G57" t="s">
        <v>576</v>
      </c>
      <c r="H57" t="s">
        <v>512</v>
      </c>
    </row>
    <row r="58" spans="1:8">
      <c r="A58" s="24">
        <v>95810</v>
      </c>
      <c r="B58">
        <v>392</v>
      </c>
      <c r="C58">
        <v>0.22619068321758001</v>
      </c>
      <c r="D58" s="17" t="s">
        <v>13</v>
      </c>
      <c r="E58">
        <v>-99</v>
      </c>
      <c r="F58" t="s">
        <v>576</v>
      </c>
      <c r="G58" t="s">
        <v>576</v>
      </c>
      <c r="H58" t="s">
        <v>512</v>
      </c>
    </row>
    <row r="59" spans="1:8">
      <c r="A59" s="24">
        <v>95810</v>
      </c>
      <c r="B59">
        <v>1049</v>
      </c>
      <c r="C59">
        <v>0.16859257769404101</v>
      </c>
      <c r="D59" s="17" t="s">
        <v>13</v>
      </c>
      <c r="E59">
        <v>-99</v>
      </c>
      <c r="F59" t="s">
        <v>576</v>
      </c>
      <c r="G59" t="s">
        <v>576</v>
      </c>
      <c r="H59" t="s">
        <v>512</v>
      </c>
    </row>
    <row r="60" spans="1:8">
      <c r="A60" s="24">
        <v>95810</v>
      </c>
      <c r="B60">
        <v>385</v>
      </c>
      <c r="C60">
        <v>0.16754974300641401</v>
      </c>
      <c r="D60" s="17" t="s">
        <v>13</v>
      </c>
      <c r="E60">
        <v>-99</v>
      </c>
      <c r="F60" t="s">
        <v>576</v>
      </c>
      <c r="G60" t="s">
        <v>576</v>
      </c>
      <c r="H60" t="s">
        <v>512</v>
      </c>
    </row>
    <row r="61" spans="1:8">
      <c r="A61" s="24">
        <v>95810</v>
      </c>
      <c r="B61">
        <v>3191</v>
      </c>
      <c r="C61">
        <v>0.16422609622009299</v>
      </c>
      <c r="D61" s="17" t="s">
        <v>13</v>
      </c>
      <c r="E61">
        <v>-99</v>
      </c>
      <c r="F61" t="s">
        <v>576</v>
      </c>
      <c r="G61" t="s">
        <v>576</v>
      </c>
      <c r="H61" t="s">
        <v>512</v>
      </c>
    </row>
    <row r="62" spans="1:8">
      <c r="A62" s="24">
        <v>95810</v>
      </c>
      <c r="B62">
        <v>3104</v>
      </c>
      <c r="C62">
        <v>0.16261238127726099</v>
      </c>
      <c r="D62" s="17" t="s">
        <v>13</v>
      </c>
      <c r="E62">
        <v>-99</v>
      </c>
      <c r="F62" t="s">
        <v>576</v>
      </c>
      <c r="G62" t="s">
        <v>576</v>
      </c>
      <c r="H62" t="s">
        <v>512</v>
      </c>
    </row>
    <row r="63" spans="1:8">
      <c r="A63" s="24">
        <v>95810</v>
      </c>
      <c r="B63">
        <v>30</v>
      </c>
      <c r="C63">
        <v>0.14680692431356701</v>
      </c>
      <c r="D63" s="17" t="s">
        <v>13</v>
      </c>
      <c r="E63">
        <v>-99</v>
      </c>
      <c r="F63" t="s">
        <v>576</v>
      </c>
      <c r="G63" t="s">
        <v>576</v>
      </c>
      <c r="H63" t="s">
        <v>512</v>
      </c>
    </row>
    <row r="64" spans="1:8">
      <c r="A64" s="24">
        <v>95810</v>
      </c>
      <c r="B64">
        <v>1941</v>
      </c>
      <c r="C64">
        <v>0.14626955442835199</v>
      </c>
      <c r="D64" s="17" t="s">
        <v>13</v>
      </c>
      <c r="E64">
        <v>-99</v>
      </c>
      <c r="F64" t="s">
        <v>576</v>
      </c>
      <c r="G64" t="s">
        <v>576</v>
      </c>
      <c r="H64" t="s">
        <v>512</v>
      </c>
    </row>
    <row r="65" spans="1:8">
      <c r="A65" s="24">
        <v>95810</v>
      </c>
      <c r="B65">
        <v>3206</v>
      </c>
      <c r="C65">
        <v>0.14221249205933401</v>
      </c>
      <c r="D65" s="17" t="s">
        <v>13</v>
      </c>
      <c r="E65">
        <v>-99</v>
      </c>
      <c r="F65" t="s">
        <v>576</v>
      </c>
      <c r="G65" t="s">
        <v>576</v>
      </c>
      <c r="H65" t="s">
        <v>512</v>
      </c>
    </row>
    <row r="66" spans="1:8">
      <c r="A66" s="24">
        <v>95810</v>
      </c>
      <c r="B66">
        <v>707</v>
      </c>
      <c r="C66">
        <v>0.12991428660375801</v>
      </c>
      <c r="D66" s="17" t="s">
        <v>13</v>
      </c>
      <c r="E66">
        <v>-99</v>
      </c>
      <c r="F66" t="s">
        <v>576</v>
      </c>
      <c r="G66" t="s">
        <v>576</v>
      </c>
      <c r="H66" t="s">
        <v>512</v>
      </c>
    </row>
    <row r="67" spans="1:8">
      <c r="A67" s="24">
        <v>95810</v>
      </c>
      <c r="B67">
        <v>395</v>
      </c>
      <c r="C67">
        <v>0.12549703792258099</v>
      </c>
      <c r="D67" s="17" t="s">
        <v>13</v>
      </c>
      <c r="E67">
        <v>-99</v>
      </c>
      <c r="F67" t="s">
        <v>576</v>
      </c>
      <c r="G67" t="s">
        <v>576</v>
      </c>
      <c r="H67" t="s">
        <v>512</v>
      </c>
    </row>
    <row r="68" spans="1:8">
      <c r="A68" s="24">
        <v>95810</v>
      </c>
      <c r="B68">
        <v>3233</v>
      </c>
      <c r="C68">
        <v>0.11757936020382199</v>
      </c>
      <c r="D68" s="17" t="s">
        <v>13</v>
      </c>
      <c r="E68">
        <v>-99</v>
      </c>
      <c r="F68" t="s">
        <v>576</v>
      </c>
      <c r="G68" t="s">
        <v>576</v>
      </c>
      <c r="H68" t="s">
        <v>512</v>
      </c>
    </row>
    <row r="69" spans="1:8">
      <c r="A69" s="24">
        <v>95810</v>
      </c>
      <c r="B69">
        <v>169</v>
      </c>
      <c r="C69">
        <v>0.11109921715932999</v>
      </c>
      <c r="D69" s="17" t="s">
        <v>13</v>
      </c>
      <c r="E69">
        <v>-99</v>
      </c>
      <c r="F69" t="s">
        <v>576</v>
      </c>
      <c r="G69" t="s">
        <v>576</v>
      </c>
      <c r="H69" t="s">
        <v>512</v>
      </c>
    </row>
    <row r="70" spans="1:8">
      <c r="A70" s="24">
        <v>95810</v>
      </c>
      <c r="B70">
        <v>750</v>
      </c>
      <c r="C70">
        <v>0.10033576658316801</v>
      </c>
      <c r="D70" s="17" t="s">
        <v>13</v>
      </c>
      <c r="E70">
        <v>-99</v>
      </c>
      <c r="F70" t="s">
        <v>576</v>
      </c>
      <c r="G70" t="s">
        <v>576</v>
      </c>
      <c r="H70" t="s">
        <v>512</v>
      </c>
    </row>
    <row r="71" spans="1:8">
      <c r="A71" s="24">
        <v>95810</v>
      </c>
      <c r="B71">
        <v>3229</v>
      </c>
      <c r="C71">
        <v>9.9735690167284799E-2</v>
      </c>
      <c r="D71" s="17" t="s">
        <v>13</v>
      </c>
      <c r="E71">
        <v>-99</v>
      </c>
      <c r="F71" t="s">
        <v>576</v>
      </c>
      <c r="G71" t="s">
        <v>576</v>
      </c>
      <c r="H71" t="s">
        <v>512</v>
      </c>
    </row>
    <row r="72" spans="1:8">
      <c r="A72" s="24">
        <v>95810</v>
      </c>
      <c r="B72">
        <v>1938</v>
      </c>
      <c r="C72">
        <v>9.6909080425653493E-2</v>
      </c>
      <c r="D72" s="17" t="s">
        <v>13</v>
      </c>
      <c r="E72">
        <v>-99</v>
      </c>
      <c r="F72" t="s">
        <v>576</v>
      </c>
      <c r="G72" t="s">
        <v>576</v>
      </c>
      <c r="H72" t="s">
        <v>512</v>
      </c>
    </row>
    <row r="73" spans="1:8">
      <c r="A73" s="24">
        <v>95810</v>
      </c>
      <c r="B73">
        <v>609</v>
      </c>
      <c r="C73">
        <v>9.5134435442514501E-2</v>
      </c>
      <c r="D73" s="17" t="s">
        <v>13</v>
      </c>
      <c r="E73">
        <v>-99</v>
      </c>
      <c r="F73" t="s">
        <v>576</v>
      </c>
      <c r="G73" t="s">
        <v>576</v>
      </c>
      <c r="H73" t="s">
        <v>512</v>
      </c>
    </row>
    <row r="74" spans="1:8">
      <c r="A74" s="24">
        <v>95810</v>
      </c>
      <c r="B74">
        <v>3256</v>
      </c>
      <c r="C74">
        <v>9.4086483901984902E-2</v>
      </c>
      <c r="D74" s="17" t="s">
        <v>13</v>
      </c>
      <c r="E74">
        <v>-99</v>
      </c>
      <c r="F74" t="s">
        <v>576</v>
      </c>
      <c r="G74" t="s">
        <v>576</v>
      </c>
      <c r="H74" t="s">
        <v>512</v>
      </c>
    </row>
    <row r="75" spans="1:8">
      <c r="A75" s="24">
        <v>95810</v>
      </c>
      <c r="B75">
        <v>638</v>
      </c>
      <c r="C75">
        <v>8.9384999058594303E-2</v>
      </c>
      <c r="D75" s="17" t="s">
        <v>13</v>
      </c>
      <c r="E75">
        <v>-99</v>
      </c>
      <c r="F75" t="s">
        <v>576</v>
      </c>
      <c r="G75" t="s">
        <v>576</v>
      </c>
      <c r="H75" t="s">
        <v>512</v>
      </c>
    </row>
    <row r="76" spans="1:8">
      <c r="A76" s="24">
        <v>95810</v>
      </c>
      <c r="B76">
        <v>1045</v>
      </c>
      <c r="C76">
        <v>8.2006497173134907E-2</v>
      </c>
      <c r="D76" s="17" t="s">
        <v>13</v>
      </c>
      <c r="E76">
        <v>-99</v>
      </c>
      <c r="F76" t="s">
        <v>576</v>
      </c>
      <c r="G76" t="s">
        <v>576</v>
      </c>
      <c r="H76" t="s">
        <v>512</v>
      </c>
    </row>
    <row r="77" spans="1:8">
      <c r="A77" s="24">
        <v>95810</v>
      </c>
      <c r="B77">
        <v>607</v>
      </c>
      <c r="C77">
        <v>8.18046323096073E-2</v>
      </c>
      <c r="D77" s="17" t="s">
        <v>13</v>
      </c>
      <c r="E77">
        <v>-99</v>
      </c>
      <c r="F77" t="s">
        <v>576</v>
      </c>
      <c r="G77" t="s">
        <v>576</v>
      </c>
      <c r="H77" t="s">
        <v>512</v>
      </c>
    </row>
    <row r="78" spans="1:8">
      <c r="A78" s="24">
        <v>95810</v>
      </c>
      <c r="B78">
        <v>3199</v>
      </c>
      <c r="C78">
        <v>8.1547385038193407E-2</v>
      </c>
      <c r="D78" s="17" t="s">
        <v>13</v>
      </c>
      <c r="E78">
        <v>-99</v>
      </c>
      <c r="F78" t="s">
        <v>576</v>
      </c>
      <c r="G78" t="s">
        <v>576</v>
      </c>
      <c r="H78" t="s">
        <v>512</v>
      </c>
    </row>
    <row r="79" spans="1:8">
      <c r="A79" s="24">
        <v>95810</v>
      </c>
      <c r="B79">
        <v>25</v>
      </c>
      <c r="C79">
        <v>8.1102218835672701E-2</v>
      </c>
      <c r="D79" s="17" t="s">
        <v>13</v>
      </c>
      <c r="E79">
        <v>-99</v>
      </c>
      <c r="F79" t="s">
        <v>576</v>
      </c>
      <c r="G79" t="s">
        <v>576</v>
      </c>
      <c r="H79" t="s">
        <v>512</v>
      </c>
    </row>
    <row r="80" spans="1:8">
      <c r="A80" s="24">
        <v>95810</v>
      </c>
      <c r="B80">
        <v>768</v>
      </c>
      <c r="C80">
        <v>8.0505854646404307E-2</v>
      </c>
      <c r="D80" s="17" t="s">
        <v>13</v>
      </c>
      <c r="E80">
        <v>-99</v>
      </c>
      <c r="F80" t="s">
        <v>576</v>
      </c>
      <c r="G80" t="s">
        <v>576</v>
      </c>
      <c r="H80" t="s">
        <v>512</v>
      </c>
    </row>
    <row r="81" spans="1:8">
      <c r="A81" s="24">
        <v>95810</v>
      </c>
      <c r="B81">
        <v>1051</v>
      </c>
      <c r="C81">
        <v>7.7455808994695494E-2</v>
      </c>
      <c r="D81" s="17" t="s">
        <v>13</v>
      </c>
      <c r="E81">
        <v>-99</v>
      </c>
      <c r="F81" t="s">
        <v>576</v>
      </c>
      <c r="G81" t="s">
        <v>576</v>
      </c>
      <c r="H81" t="s">
        <v>512</v>
      </c>
    </row>
    <row r="82" spans="1:8">
      <c r="A82" s="24">
        <v>95810</v>
      </c>
      <c r="B82">
        <v>89</v>
      </c>
      <c r="C82">
        <v>7.3106885349334697E-2</v>
      </c>
      <c r="D82" s="17" t="s">
        <v>13</v>
      </c>
      <c r="E82">
        <v>-99</v>
      </c>
      <c r="F82" t="s">
        <v>576</v>
      </c>
      <c r="G82" t="s">
        <v>576</v>
      </c>
      <c r="H82" t="s">
        <v>512</v>
      </c>
    </row>
    <row r="83" spans="1:8">
      <c r="A83" s="24">
        <v>95810</v>
      </c>
      <c r="B83">
        <v>23</v>
      </c>
      <c r="C83">
        <v>6.4013635758830595E-2</v>
      </c>
      <c r="D83" s="17" t="s">
        <v>13</v>
      </c>
      <c r="E83">
        <v>-99</v>
      </c>
      <c r="F83" t="s">
        <v>576</v>
      </c>
      <c r="G83" t="s">
        <v>576</v>
      </c>
      <c r="H83" t="s">
        <v>512</v>
      </c>
    </row>
    <row r="84" spans="1:8">
      <c r="A84" s="24">
        <v>95810</v>
      </c>
      <c r="B84">
        <v>3211</v>
      </c>
      <c r="C84">
        <v>6.1804258939874103E-2</v>
      </c>
      <c r="D84" s="17" t="s">
        <v>13</v>
      </c>
      <c r="E84">
        <v>-99</v>
      </c>
      <c r="F84" t="s">
        <v>576</v>
      </c>
      <c r="G84" t="s">
        <v>576</v>
      </c>
      <c r="H84" t="s">
        <v>512</v>
      </c>
    </row>
    <row r="85" spans="1:8">
      <c r="A85" s="24">
        <v>95810</v>
      </c>
      <c r="B85">
        <v>3257</v>
      </c>
      <c r="C85">
        <v>5.8670036041396097E-2</v>
      </c>
      <c r="D85" s="17" t="s">
        <v>13</v>
      </c>
      <c r="E85">
        <v>-99</v>
      </c>
      <c r="F85" t="s">
        <v>576</v>
      </c>
      <c r="G85" t="s">
        <v>576</v>
      </c>
      <c r="H85" t="s">
        <v>512</v>
      </c>
    </row>
    <row r="86" spans="1:8">
      <c r="A86" s="24">
        <v>95810</v>
      </c>
      <c r="B86">
        <v>401</v>
      </c>
      <c r="C86">
        <v>5.3615187356383209E-2</v>
      </c>
      <c r="D86" s="17" t="s">
        <v>13</v>
      </c>
      <c r="E86">
        <v>-99</v>
      </c>
      <c r="F86" t="s">
        <v>576</v>
      </c>
      <c r="G86" t="s">
        <v>576</v>
      </c>
      <c r="H86" t="s">
        <v>512</v>
      </c>
    </row>
    <row r="87" spans="1:8">
      <c r="A87" s="24">
        <v>95810</v>
      </c>
      <c r="B87">
        <v>44</v>
      </c>
      <c r="C87">
        <v>5.1300363235454803E-2</v>
      </c>
      <c r="D87" s="17" t="s">
        <v>13</v>
      </c>
      <c r="E87">
        <v>-99</v>
      </c>
      <c r="F87" t="s">
        <v>576</v>
      </c>
      <c r="G87" t="s">
        <v>576</v>
      </c>
      <c r="H87" t="s">
        <v>512</v>
      </c>
    </row>
    <row r="88" spans="1:8">
      <c r="A88" s="24">
        <v>95810</v>
      </c>
      <c r="B88">
        <v>456</v>
      </c>
      <c r="C88">
        <v>5.0875965435891395E-2</v>
      </c>
      <c r="D88" s="17" t="s">
        <v>13</v>
      </c>
      <c r="E88">
        <v>-99</v>
      </c>
      <c r="F88" t="s">
        <v>576</v>
      </c>
      <c r="G88" t="s">
        <v>576</v>
      </c>
      <c r="H88" t="s">
        <v>512</v>
      </c>
    </row>
    <row r="89" spans="1:8">
      <c r="A89" s="24">
        <v>95810</v>
      </c>
      <c r="B89">
        <v>620</v>
      </c>
      <c r="C89">
        <v>4.8622543549793402E-2</v>
      </c>
      <c r="D89" s="17" t="s">
        <v>13</v>
      </c>
      <c r="E89">
        <v>-99</v>
      </c>
      <c r="F89" t="s">
        <v>576</v>
      </c>
      <c r="G89" t="s">
        <v>576</v>
      </c>
      <c r="H89" t="s">
        <v>512</v>
      </c>
    </row>
    <row r="90" spans="1:8">
      <c r="A90" s="24">
        <v>95810</v>
      </c>
      <c r="B90">
        <v>310</v>
      </c>
      <c r="C90">
        <v>4.7020366608604598E-2</v>
      </c>
      <c r="D90" s="17" t="s">
        <v>13</v>
      </c>
      <c r="E90">
        <v>-99</v>
      </c>
      <c r="F90" t="s">
        <v>576</v>
      </c>
      <c r="G90" t="s">
        <v>576</v>
      </c>
      <c r="H90" t="s">
        <v>512</v>
      </c>
    </row>
    <row r="91" spans="1:8">
      <c r="A91" s="24">
        <v>95810</v>
      </c>
      <c r="B91">
        <v>524</v>
      </c>
      <c r="C91">
        <v>4.0047199737385401E-2</v>
      </c>
      <c r="D91" s="17" t="s">
        <v>13</v>
      </c>
      <c r="E91">
        <v>-99</v>
      </c>
      <c r="F91" t="s">
        <v>576</v>
      </c>
      <c r="G91" t="s">
        <v>576</v>
      </c>
      <c r="H91" t="s">
        <v>512</v>
      </c>
    </row>
    <row r="92" spans="1:8">
      <c r="A92" s="24">
        <v>95810</v>
      </c>
      <c r="B92">
        <v>387</v>
      </c>
      <c r="C92">
        <v>3.8532611278234201E-2</v>
      </c>
      <c r="D92" s="17" t="s">
        <v>13</v>
      </c>
      <c r="E92">
        <v>-99</v>
      </c>
      <c r="F92" t="s">
        <v>576</v>
      </c>
      <c r="G92" t="s">
        <v>576</v>
      </c>
      <c r="H92" t="s">
        <v>512</v>
      </c>
    </row>
    <row r="93" spans="1:8">
      <c r="A93" s="24">
        <v>95810</v>
      </c>
      <c r="B93">
        <v>94</v>
      </c>
      <c r="C93">
        <v>3.8244462228506998E-2</v>
      </c>
      <c r="D93" s="17" t="s">
        <v>13</v>
      </c>
      <c r="E93">
        <v>-99</v>
      </c>
      <c r="F93" t="s">
        <v>576</v>
      </c>
      <c r="G93" t="s">
        <v>576</v>
      </c>
      <c r="H93" t="s">
        <v>512</v>
      </c>
    </row>
    <row r="94" spans="1:8">
      <c r="A94" s="24">
        <v>95810</v>
      </c>
      <c r="B94">
        <v>80</v>
      </c>
      <c r="C94">
        <v>3.8036176216238997E-2</v>
      </c>
      <c r="D94" s="17" t="s">
        <v>13</v>
      </c>
      <c r="E94">
        <v>-99</v>
      </c>
      <c r="F94" t="s">
        <v>576</v>
      </c>
      <c r="G94" t="s">
        <v>576</v>
      </c>
      <c r="H94" t="s">
        <v>512</v>
      </c>
    </row>
    <row r="95" spans="1:8">
      <c r="A95" s="24">
        <v>95810</v>
      </c>
      <c r="B95">
        <v>534</v>
      </c>
      <c r="C95">
        <v>3.6032878139670897E-2</v>
      </c>
      <c r="D95" s="17" t="s">
        <v>13</v>
      </c>
      <c r="E95">
        <v>-99</v>
      </c>
      <c r="F95" t="s">
        <v>576</v>
      </c>
      <c r="G95" t="s">
        <v>576</v>
      </c>
      <c r="H95" t="s">
        <v>512</v>
      </c>
    </row>
    <row r="96" spans="1:8">
      <c r="A96" s="24">
        <v>95810</v>
      </c>
      <c r="B96">
        <v>3100</v>
      </c>
      <c r="C96">
        <v>3.5452366161355602E-2</v>
      </c>
      <c r="D96" s="17" t="s">
        <v>13</v>
      </c>
      <c r="E96">
        <v>-99</v>
      </c>
      <c r="F96" t="s">
        <v>576</v>
      </c>
      <c r="G96" t="s">
        <v>576</v>
      </c>
      <c r="H96" t="s">
        <v>512</v>
      </c>
    </row>
    <row r="97" spans="1:8">
      <c r="A97" s="24">
        <v>95810</v>
      </c>
      <c r="B97">
        <v>684</v>
      </c>
      <c r="C97">
        <v>3.5135422272745402E-2</v>
      </c>
      <c r="D97" s="17" t="s">
        <v>13</v>
      </c>
      <c r="E97">
        <v>-99</v>
      </c>
      <c r="F97" t="s">
        <v>576</v>
      </c>
      <c r="G97" t="s">
        <v>576</v>
      </c>
      <c r="H97" t="s">
        <v>512</v>
      </c>
    </row>
    <row r="98" spans="1:8">
      <c r="A98" s="24">
        <v>95810</v>
      </c>
      <c r="B98">
        <v>3135</v>
      </c>
      <c r="C98">
        <v>3.2669400165069397E-2</v>
      </c>
      <c r="D98" s="17" t="s">
        <v>13</v>
      </c>
      <c r="E98">
        <v>-99</v>
      </c>
      <c r="F98" t="s">
        <v>576</v>
      </c>
      <c r="G98" t="s">
        <v>576</v>
      </c>
      <c r="H98" t="s">
        <v>512</v>
      </c>
    </row>
    <row r="99" spans="1:8">
      <c r="A99" s="24">
        <v>95810</v>
      </c>
      <c r="B99">
        <v>539</v>
      </c>
      <c r="C99">
        <v>3.1546100457288798E-2</v>
      </c>
      <c r="D99" s="17" t="s">
        <v>13</v>
      </c>
      <c r="E99">
        <v>-99</v>
      </c>
      <c r="F99" t="s">
        <v>576</v>
      </c>
      <c r="G99" t="s">
        <v>576</v>
      </c>
      <c r="H99" t="s">
        <v>512</v>
      </c>
    </row>
    <row r="100" spans="1:8">
      <c r="A100" s="24">
        <v>95810</v>
      </c>
      <c r="B100">
        <v>3212</v>
      </c>
      <c r="C100">
        <v>2.9902788031981601E-2</v>
      </c>
      <c r="D100" s="17" t="s">
        <v>13</v>
      </c>
      <c r="E100">
        <v>-99</v>
      </c>
      <c r="F100" t="s">
        <v>576</v>
      </c>
      <c r="G100" t="s">
        <v>576</v>
      </c>
      <c r="H100" t="s">
        <v>512</v>
      </c>
    </row>
    <row r="101" spans="1:8">
      <c r="A101" s="24">
        <v>95810</v>
      </c>
      <c r="B101">
        <v>3208</v>
      </c>
      <c r="C101">
        <v>2.9513104567796204E-2</v>
      </c>
      <c r="D101" s="17" t="s">
        <v>13</v>
      </c>
      <c r="E101">
        <v>-99</v>
      </c>
      <c r="F101" t="s">
        <v>576</v>
      </c>
      <c r="G101" t="s">
        <v>576</v>
      </c>
      <c r="H101" t="s">
        <v>512</v>
      </c>
    </row>
    <row r="102" spans="1:8">
      <c r="A102" s="24">
        <v>95810</v>
      </c>
      <c r="B102">
        <v>2186</v>
      </c>
      <c r="C102">
        <v>2.9485012042056797E-2</v>
      </c>
      <c r="D102" s="17" t="s">
        <v>13</v>
      </c>
      <c r="E102">
        <v>-99</v>
      </c>
      <c r="F102" t="s">
        <v>576</v>
      </c>
      <c r="G102" t="s">
        <v>576</v>
      </c>
      <c r="H102" t="s">
        <v>512</v>
      </c>
    </row>
    <row r="103" spans="1:8">
      <c r="A103" s="24">
        <v>95810</v>
      </c>
      <c r="B103">
        <v>595</v>
      </c>
      <c r="C103">
        <v>2.79874797592474E-2</v>
      </c>
      <c r="D103" s="17" t="s">
        <v>13</v>
      </c>
      <c r="E103">
        <v>-99</v>
      </c>
      <c r="F103" t="s">
        <v>576</v>
      </c>
      <c r="G103" t="s">
        <v>576</v>
      </c>
      <c r="H103" t="s">
        <v>512</v>
      </c>
    </row>
    <row r="104" spans="1:8">
      <c r="A104" s="24">
        <v>95810</v>
      </c>
      <c r="B104">
        <v>608</v>
      </c>
      <c r="C104">
        <v>2.7352689007985501E-2</v>
      </c>
      <c r="D104" s="17" t="s">
        <v>13</v>
      </c>
      <c r="E104">
        <v>-99</v>
      </c>
      <c r="F104" t="s">
        <v>576</v>
      </c>
      <c r="G104" t="s">
        <v>576</v>
      </c>
      <c r="H104" t="s">
        <v>512</v>
      </c>
    </row>
    <row r="105" spans="1:8">
      <c r="A105" s="24">
        <v>95810</v>
      </c>
      <c r="B105">
        <v>698</v>
      </c>
      <c r="C105">
        <v>2.5902713358034995E-2</v>
      </c>
      <c r="D105" s="17" t="s">
        <v>13</v>
      </c>
      <c r="E105">
        <v>-99</v>
      </c>
      <c r="F105" t="s">
        <v>576</v>
      </c>
      <c r="G105" t="s">
        <v>576</v>
      </c>
      <c r="H105" t="s">
        <v>512</v>
      </c>
    </row>
    <row r="106" spans="1:8">
      <c r="A106" s="24">
        <v>95810</v>
      </c>
      <c r="B106">
        <v>485</v>
      </c>
      <c r="C106">
        <v>2.4948169465589001E-2</v>
      </c>
      <c r="D106" s="17" t="s">
        <v>13</v>
      </c>
      <c r="E106">
        <v>-99</v>
      </c>
      <c r="F106" t="s">
        <v>576</v>
      </c>
      <c r="G106" t="s">
        <v>576</v>
      </c>
      <c r="H106" t="s">
        <v>512</v>
      </c>
    </row>
    <row r="107" spans="1:8">
      <c r="A107" s="24">
        <v>95810</v>
      </c>
      <c r="B107">
        <v>3165</v>
      </c>
      <c r="C107">
        <v>2.48314851533213E-2</v>
      </c>
      <c r="D107" s="17" t="s">
        <v>13</v>
      </c>
      <c r="E107">
        <v>-99</v>
      </c>
      <c r="F107" t="s">
        <v>576</v>
      </c>
      <c r="G107" t="s">
        <v>576</v>
      </c>
      <c r="H107" t="s">
        <v>512</v>
      </c>
    </row>
    <row r="108" spans="1:8">
      <c r="A108" s="24">
        <v>95810</v>
      </c>
      <c r="B108">
        <v>396</v>
      </c>
      <c r="C108">
        <v>2.3313585789350898E-2</v>
      </c>
      <c r="D108" s="17" t="s">
        <v>13</v>
      </c>
      <c r="E108">
        <v>-99</v>
      </c>
      <c r="F108" t="s">
        <v>576</v>
      </c>
      <c r="G108" t="s">
        <v>576</v>
      </c>
      <c r="H108" t="s">
        <v>512</v>
      </c>
    </row>
    <row r="109" spans="1:8">
      <c r="A109" s="24">
        <v>95810</v>
      </c>
      <c r="B109">
        <v>771</v>
      </c>
      <c r="C109">
        <v>1.89986741662245E-2</v>
      </c>
      <c r="D109" s="17" t="s">
        <v>13</v>
      </c>
      <c r="E109">
        <v>-99</v>
      </c>
      <c r="F109" t="s">
        <v>576</v>
      </c>
      <c r="G109" t="s">
        <v>576</v>
      </c>
      <c r="H109" t="s">
        <v>512</v>
      </c>
    </row>
    <row r="110" spans="1:8">
      <c r="A110" s="24">
        <v>95810</v>
      </c>
      <c r="B110">
        <v>51</v>
      </c>
      <c r="C110">
        <v>1.8328667427339299E-2</v>
      </c>
      <c r="D110" s="17" t="s">
        <v>13</v>
      </c>
      <c r="E110">
        <v>-99</v>
      </c>
      <c r="F110" t="s">
        <v>576</v>
      </c>
      <c r="G110" t="s">
        <v>576</v>
      </c>
      <c r="H110" t="s">
        <v>512</v>
      </c>
    </row>
    <row r="111" spans="1:8">
      <c r="A111" s="24">
        <v>95810</v>
      </c>
      <c r="B111">
        <v>514</v>
      </c>
      <c r="C111">
        <v>1.7385159884290999E-2</v>
      </c>
      <c r="D111" s="17" t="s">
        <v>13</v>
      </c>
      <c r="E111">
        <v>-99</v>
      </c>
      <c r="F111" t="s">
        <v>576</v>
      </c>
      <c r="G111" t="s">
        <v>576</v>
      </c>
      <c r="H111" t="s">
        <v>512</v>
      </c>
    </row>
    <row r="112" spans="1:8">
      <c r="A112" s="24">
        <v>95810</v>
      </c>
      <c r="B112">
        <v>3153</v>
      </c>
      <c r="C112">
        <v>1.7046042966436501E-2</v>
      </c>
      <c r="D112" s="17" t="s">
        <v>13</v>
      </c>
      <c r="E112">
        <v>-99</v>
      </c>
      <c r="F112" t="s">
        <v>576</v>
      </c>
      <c r="G112" t="s">
        <v>576</v>
      </c>
      <c r="H112" t="s">
        <v>512</v>
      </c>
    </row>
    <row r="113" spans="1:8">
      <c r="A113" s="24">
        <v>95810</v>
      </c>
      <c r="B113">
        <v>642</v>
      </c>
      <c r="C113">
        <v>1.58859219838474E-2</v>
      </c>
      <c r="D113" s="17" t="s">
        <v>13</v>
      </c>
      <c r="E113">
        <v>-99</v>
      </c>
      <c r="F113" t="s">
        <v>576</v>
      </c>
      <c r="G113" t="s">
        <v>576</v>
      </c>
      <c r="H113" t="s">
        <v>512</v>
      </c>
    </row>
    <row r="114" spans="1:8">
      <c r="A114" s="24">
        <v>95810</v>
      </c>
      <c r="B114">
        <v>406</v>
      </c>
      <c r="C114">
        <v>1.5876591252083998E-2</v>
      </c>
      <c r="D114" s="17" t="s">
        <v>13</v>
      </c>
      <c r="E114">
        <v>-99</v>
      </c>
      <c r="F114" t="s">
        <v>576</v>
      </c>
      <c r="G114" t="s">
        <v>576</v>
      </c>
      <c r="H114" t="s">
        <v>512</v>
      </c>
    </row>
    <row r="115" spans="1:8">
      <c r="A115" s="24">
        <v>95810</v>
      </c>
      <c r="B115">
        <v>383</v>
      </c>
      <c r="C115">
        <v>1.5397714018675901E-2</v>
      </c>
      <c r="D115" s="17" t="s">
        <v>13</v>
      </c>
      <c r="E115">
        <v>-99</v>
      </c>
      <c r="F115" t="s">
        <v>576</v>
      </c>
      <c r="G115" t="s">
        <v>576</v>
      </c>
      <c r="H115" t="s">
        <v>512</v>
      </c>
    </row>
    <row r="116" spans="1:8">
      <c r="A116" s="24">
        <v>95810</v>
      </c>
      <c r="B116">
        <v>648</v>
      </c>
      <c r="C116">
        <v>1.51363531988502E-2</v>
      </c>
      <c r="D116" s="17" t="s">
        <v>13</v>
      </c>
      <c r="E116">
        <v>-99</v>
      </c>
      <c r="F116" t="s">
        <v>576</v>
      </c>
      <c r="G116" t="s">
        <v>576</v>
      </c>
      <c r="H116" t="s">
        <v>512</v>
      </c>
    </row>
    <row r="117" spans="1:8">
      <c r="A117" s="24">
        <v>95810</v>
      </c>
      <c r="B117">
        <v>440</v>
      </c>
      <c r="C117">
        <v>1.4942113449451899E-2</v>
      </c>
      <c r="D117" s="17" t="s">
        <v>13</v>
      </c>
      <c r="E117">
        <v>-99</v>
      </c>
      <c r="F117" t="s">
        <v>576</v>
      </c>
      <c r="G117" t="s">
        <v>576</v>
      </c>
      <c r="H117" t="s">
        <v>512</v>
      </c>
    </row>
    <row r="118" spans="1:8">
      <c r="A118" s="24">
        <v>95810</v>
      </c>
      <c r="B118">
        <v>3054</v>
      </c>
      <c r="C118">
        <v>1.3690992749556801E-2</v>
      </c>
      <c r="D118" s="17" t="s">
        <v>13</v>
      </c>
      <c r="E118">
        <v>-99</v>
      </c>
      <c r="F118" t="s">
        <v>576</v>
      </c>
      <c r="G118" t="s">
        <v>576</v>
      </c>
      <c r="H118" t="s">
        <v>512</v>
      </c>
    </row>
    <row r="119" spans="1:8">
      <c r="A119" s="24">
        <v>95810</v>
      </c>
      <c r="B119">
        <v>3205</v>
      </c>
      <c r="C119">
        <v>1.3513809176500299E-2</v>
      </c>
      <c r="D119" s="17" t="s">
        <v>13</v>
      </c>
      <c r="E119">
        <v>-99</v>
      </c>
      <c r="F119" t="s">
        <v>576</v>
      </c>
      <c r="G119" t="s">
        <v>576</v>
      </c>
      <c r="H119" t="s">
        <v>512</v>
      </c>
    </row>
    <row r="120" spans="1:8">
      <c r="A120" s="24">
        <v>95810</v>
      </c>
      <c r="B120">
        <v>1936</v>
      </c>
      <c r="C120">
        <v>1.28404915327958E-2</v>
      </c>
      <c r="D120" s="17" t="s">
        <v>13</v>
      </c>
      <c r="E120">
        <v>-99</v>
      </c>
      <c r="F120" t="s">
        <v>576</v>
      </c>
      <c r="G120" t="s">
        <v>576</v>
      </c>
      <c r="H120" t="s">
        <v>512</v>
      </c>
    </row>
    <row r="121" spans="1:8">
      <c r="A121" s="24">
        <v>95810</v>
      </c>
      <c r="B121">
        <v>2081</v>
      </c>
      <c r="C121">
        <v>1.2319575841227601E-2</v>
      </c>
      <c r="D121" s="17" t="s">
        <v>13</v>
      </c>
      <c r="E121">
        <v>-99</v>
      </c>
      <c r="F121" t="s">
        <v>576</v>
      </c>
      <c r="G121" t="s">
        <v>576</v>
      </c>
      <c r="H121" t="s">
        <v>512</v>
      </c>
    </row>
    <row r="122" spans="1:8">
      <c r="A122" s="24">
        <v>95810</v>
      </c>
      <c r="B122">
        <v>3209</v>
      </c>
      <c r="C122">
        <v>1.18750116214013E-2</v>
      </c>
      <c r="D122" s="17" t="s">
        <v>13</v>
      </c>
      <c r="E122">
        <v>-99</v>
      </c>
      <c r="F122" t="s">
        <v>576</v>
      </c>
      <c r="G122" t="s">
        <v>576</v>
      </c>
      <c r="H122" t="s">
        <v>512</v>
      </c>
    </row>
    <row r="123" spans="1:8">
      <c r="A123" s="24">
        <v>95810</v>
      </c>
      <c r="B123">
        <v>59</v>
      </c>
      <c r="C123">
        <v>1.11680832772585E-2</v>
      </c>
      <c r="D123" s="17" t="s">
        <v>13</v>
      </c>
      <c r="E123">
        <v>-99</v>
      </c>
      <c r="F123" t="s">
        <v>576</v>
      </c>
      <c r="G123" t="s">
        <v>576</v>
      </c>
      <c r="H123" t="s">
        <v>512</v>
      </c>
    </row>
    <row r="124" spans="1:8">
      <c r="A124" s="24">
        <v>95810</v>
      </c>
      <c r="B124">
        <v>508</v>
      </c>
      <c r="C124">
        <v>1.10734716637861E-2</v>
      </c>
      <c r="D124" s="17" t="s">
        <v>13</v>
      </c>
      <c r="E124">
        <v>-99</v>
      </c>
      <c r="F124" t="s">
        <v>576</v>
      </c>
      <c r="G124" t="s">
        <v>576</v>
      </c>
      <c r="H124" t="s">
        <v>512</v>
      </c>
    </row>
    <row r="125" spans="1:8">
      <c r="A125" s="24">
        <v>95810</v>
      </c>
      <c r="B125">
        <v>352</v>
      </c>
      <c r="C125">
        <v>1.09877894602809E-2</v>
      </c>
      <c r="D125" s="17" t="s">
        <v>13</v>
      </c>
      <c r="E125">
        <v>-99</v>
      </c>
      <c r="F125" t="s">
        <v>576</v>
      </c>
      <c r="G125" t="s">
        <v>576</v>
      </c>
      <c r="H125" t="s">
        <v>512</v>
      </c>
    </row>
    <row r="126" spans="1:8">
      <c r="A126" s="24">
        <v>95810</v>
      </c>
      <c r="B126">
        <v>596</v>
      </c>
      <c r="C126">
        <v>1.09697299794484E-2</v>
      </c>
      <c r="D126" s="17" t="s">
        <v>13</v>
      </c>
      <c r="E126">
        <v>-99</v>
      </c>
      <c r="F126" t="s">
        <v>576</v>
      </c>
      <c r="G126" t="s">
        <v>576</v>
      </c>
      <c r="H126" t="s">
        <v>512</v>
      </c>
    </row>
    <row r="127" spans="1:8">
      <c r="A127" s="24">
        <v>95810</v>
      </c>
      <c r="B127">
        <v>611</v>
      </c>
      <c r="C127">
        <v>1.0771276351189201E-2</v>
      </c>
      <c r="D127" s="17" t="s">
        <v>13</v>
      </c>
      <c r="E127">
        <v>-99</v>
      </c>
      <c r="F127" t="s">
        <v>576</v>
      </c>
      <c r="G127" t="s">
        <v>576</v>
      </c>
      <c r="H127" t="s">
        <v>512</v>
      </c>
    </row>
    <row r="128" spans="1:8">
      <c r="A128" s="24">
        <v>95810</v>
      </c>
      <c r="B128">
        <v>85</v>
      </c>
      <c r="C128">
        <v>1.0481722675175E-2</v>
      </c>
      <c r="D128" s="17" t="s">
        <v>13</v>
      </c>
      <c r="E128">
        <v>-99</v>
      </c>
      <c r="F128" t="s">
        <v>576</v>
      </c>
      <c r="G128" t="s">
        <v>576</v>
      </c>
      <c r="H128" t="s">
        <v>512</v>
      </c>
    </row>
    <row r="129" spans="1:8">
      <c r="A129" s="24" t="s">
        <v>577</v>
      </c>
      <c r="B129">
        <v>491</v>
      </c>
      <c r="C129">
        <v>11.196698765336</v>
      </c>
      <c r="D129" s="17" t="s">
        <v>13</v>
      </c>
      <c r="E129">
        <v>-99</v>
      </c>
      <c r="F129" t="s">
        <v>576</v>
      </c>
      <c r="G129" t="s">
        <v>576</v>
      </c>
      <c r="H129" t="s">
        <v>512</v>
      </c>
    </row>
    <row r="130" spans="1:8">
      <c r="A130" s="24" t="s">
        <v>577</v>
      </c>
      <c r="B130">
        <v>455</v>
      </c>
      <c r="C130">
        <v>10.896787191264499</v>
      </c>
      <c r="D130" s="17" t="s">
        <v>13</v>
      </c>
      <c r="E130">
        <v>-99</v>
      </c>
      <c r="F130" t="s">
        <v>576</v>
      </c>
      <c r="G130" t="s">
        <v>576</v>
      </c>
      <c r="H130" t="s">
        <v>512</v>
      </c>
    </row>
    <row r="131" spans="1:8">
      <c r="A131" s="24" t="s">
        <v>577</v>
      </c>
      <c r="B131">
        <v>3129</v>
      </c>
      <c r="C131">
        <v>7.0179308332731098</v>
      </c>
      <c r="D131" s="17" t="s">
        <v>13</v>
      </c>
      <c r="E131">
        <v>-99</v>
      </c>
      <c r="F131" t="s">
        <v>576</v>
      </c>
      <c r="G131" t="s">
        <v>576</v>
      </c>
      <c r="H131" t="s">
        <v>512</v>
      </c>
    </row>
    <row r="132" spans="1:8">
      <c r="A132" s="24" t="s">
        <v>577</v>
      </c>
      <c r="B132">
        <v>680</v>
      </c>
      <c r="C132">
        <v>5.2984378085965096</v>
      </c>
      <c r="D132" s="17" t="s">
        <v>13</v>
      </c>
      <c r="E132">
        <v>-99</v>
      </c>
      <c r="F132" t="s">
        <v>576</v>
      </c>
      <c r="G132" t="s">
        <v>576</v>
      </c>
      <c r="H132" t="s">
        <v>512</v>
      </c>
    </row>
    <row r="133" spans="1:8">
      <c r="A133" s="24" t="s">
        <v>577</v>
      </c>
      <c r="B133">
        <v>444</v>
      </c>
      <c r="C133">
        <v>4.6686235030463603</v>
      </c>
      <c r="D133" s="17" t="s">
        <v>13</v>
      </c>
      <c r="E133">
        <v>-99</v>
      </c>
      <c r="F133" t="s">
        <v>576</v>
      </c>
      <c r="G133" t="s">
        <v>576</v>
      </c>
      <c r="H133" t="s">
        <v>512</v>
      </c>
    </row>
    <row r="134" spans="1:8">
      <c r="A134" s="24" t="s">
        <v>577</v>
      </c>
      <c r="B134">
        <v>417</v>
      </c>
      <c r="C134">
        <v>3.9388386728057099</v>
      </c>
      <c r="D134" s="17" t="s">
        <v>13</v>
      </c>
      <c r="E134">
        <v>-99</v>
      </c>
      <c r="F134" t="s">
        <v>576</v>
      </c>
      <c r="G134" t="s">
        <v>576</v>
      </c>
      <c r="H134" t="s">
        <v>512</v>
      </c>
    </row>
    <row r="135" spans="1:8">
      <c r="A135" s="24" t="s">
        <v>577</v>
      </c>
      <c r="B135">
        <v>522</v>
      </c>
      <c r="C135">
        <v>3.8788563579913995</v>
      </c>
      <c r="D135" s="17" t="s">
        <v>13</v>
      </c>
      <c r="E135">
        <v>-99</v>
      </c>
      <c r="F135" t="s">
        <v>576</v>
      </c>
      <c r="G135" t="s">
        <v>576</v>
      </c>
      <c r="H135" t="s">
        <v>512</v>
      </c>
    </row>
    <row r="136" spans="1:8">
      <c r="A136" s="24" t="s">
        <v>577</v>
      </c>
      <c r="B136">
        <v>281</v>
      </c>
      <c r="C136">
        <v>3.4689772067603499</v>
      </c>
      <c r="D136" s="17" t="s">
        <v>13</v>
      </c>
      <c r="E136">
        <v>-99</v>
      </c>
      <c r="F136" t="s">
        <v>576</v>
      </c>
      <c r="G136" t="s">
        <v>576</v>
      </c>
      <c r="H136" t="s">
        <v>512</v>
      </c>
    </row>
    <row r="137" spans="1:8">
      <c r="A137" s="24" t="s">
        <v>577</v>
      </c>
      <c r="B137">
        <v>2160</v>
      </c>
      <c r="C137">
        <v>3.34901257713175</v>
      </c>
      <c r="D137" s="17" t="s">
        <v>13</v>
      </c>
      <c r="E137">
        <v>-99</v>
      </c>
      <c r="F137" t="s">
        <v>576</v>
      </c>
      <c r="G137" t="s">
        <v>576</v>
      </c>
      <c r="H137" t="s">
        <v>512</v>
      </c>
    </row>
    <row r="138" spans="1:8">
      <c r="A138" s="24" t="s">
        <v>577</v>
      </c>
      <c r="B138">
        <v>671</v>
      </c>
      <c r="C138">
        <v>3.1390744752817001</v>
      </c>
      <c r="D138" s="17" t="s">
        <v>13</v>
      </c>
      <c r="E138">
        <v>-99</v>
      </c>
      <c r="F138" t="s">
        <v>576</v>
      </c>
      <c r="G138" t="s">
        <v>576</v>
      </c>
      <c r="H138" t="s">
        <v>512</v>
      </c>
    </row>
    <row r="139" spans="1:8">
      <c r="A139" s="24" t="s">
        <v>577</v>
      </c>
      <c r="B139">
        <v>717</v>
      </c>
      <c r="C139">
        <v>3.1190803703436001</v>
      </c>
      <c r="D139" s="17" t="s">
        <v>13</v>
      </c>
      <c r="E139">
        <v>-99</v>
      </c>
      <c r="F139" t="s">
        <v>576</v>
      </c>
      <c r="G139" t="s">
        <v>576</v>
      </c>
      <c r="H139" t="s">
        <v>512</v>
      </c>
    </row>
    <row r="140" spans="1:8">
      <c r="A140" s="24" t="s">
        <v>577</v>
      </c>
      <c r="B140">
        <v>698</v>
      </c>
      <c r="C140">
        <v>2.7991746913340001</v>
      </c>
      <c r="D140" s="17" t="s">
        <v>13</v>
      </c>
      <c r="E140">
        <v>-99</v>
      </c>
      <c r="F140" t="s">
        <v>576</v>
      </c>
      <c r="G140" t="s">
        <v>576</v>
      </c>
      <c r="H140" t="s">
        <v>512</v>
      </c>
    </row>
    <row r="141" spans="1:8">
      <c r="A141" s="24" t="s">
        <v>577</v>
      </c>
      <c r="B141">
        <v>600</v>
      </c>
      <c r="C141">
        <v>2.73319414503827</v>
      </c>
      <c r="D141" s="17" t="s">
        <v>13</v>
      </c>
      <c r="E141">
        <v>-99</v>
      </c>
      <c r="F141" t="s">
        <v>576</v>
      </c>
      <c r="G141" t="s">
        <v>576</v>
      </c>
      <c r="H141" t="s">
        <v>512</v>
      </c>
    </row>
    <row r="142" spans="1:8">
      <c r="A142" s="24" t="s">
        <v>577</v>
      </c>
      <c r="B142">
        <v>3260</v>
      </c>
      <c r="C142">
        <v>2.4292837499791502</v>
      </c>
      <c r="D142" s="17" t="s">
        <v>13</v>
      </c>
      <c r="E142">
        <v>-99</v>
      </c>
      <c r="F142" t="s">
        <v>576</v>
      </c>
      <c r="G142" t="s">
        <v>576</v>
      </c>
      <c r="H142" t="s">
        <v>512</v>
      </c>
    </row>
    <row r="143" spans="1:8">
      <c r="A143" s="24" t="s">
        <v>577</v>
      </c>
      <c r="B143">
        <v>471</v>
      </c>
      <c r="C143">
        <v>2.1093780709695502</v>
      </c>
      <c r="D143" s="17" t="s">
        <v>13</v>
      </c>
      <c r="E143">
        <v>-99</v>
      </c>
      <c r="F143" t="s">
        <v>576</v>
      </c>
      <c r="G143" t="s">
        <v>576</v>
      </c>
      <c r="H143" t="s">
        <v>512</v>
      </c>
    </row>
    <row r="144" spans="1:8">
      <c r="A144" s="24" t="s">
        <v>577</v>
      </c>
      <c r="B144">
        <v>652</v>
      </c>
      <c r="C144">
        <v>1.7594812345527999</v>
      </c>
      <c r="D144" s="17" t="s">
        <v>13</v>
      </c>
      <c r="E144">
        <v>-99</v>
      </c>
      <c r="F144" t="s">
        <v>576</v>
      </c>
      <c r="G144" t="s">
        <v>576</v>
      </c>
      <c r="H144" t="s">
        <v>512</v>
      </c>
    </row>
    <row r="145" spans="1:8">
      <c r="A145" s="24" t="s">
        <v>577</v>
      </c>
      <c r="B145">
        <v>3198</v>
      </c>
      <c r="C145">
        <v>1.7294900771456501</v>
      </c>
      <c r="D145" s="17" t="s">
        <v>13</v>
      </c>
      <c r="E145">
        <v>-99</v>
      </c>
      <c r="F145" t="s">
        <v>576</v>
      </c>
      <c r="G145" t="s">
        <v>576</v>
      </c>
      <c r="H145" t="s">
        <v>512</v>
      </c>
    </row>
    <row r="146" spans="1:8">
      <c r="A146" s="24" t="s">
        <v>577</v>
      </c>
      <c r="B146">
        <v>536</v>
      </c>
      <c r="C146">
        <v>1.4795637654194</v>
      </c>
      <c r="D146" s="17" t="s">
        <v>13</v>
      </c>
      <c r="E146">
        <v>-99</v>
      </c>
      <c r="F146" t="s">
        <v>576</v>
      </c>
      <c r="G146" t="s">
        <v>576</v>
      </c>
      <c r="H146" t="s">
        <v>512</v>
      </c>
    </row>
    <row r="147" spans="1:8">
      <c r="A147" s="24" t="s">
        <v>577</v>
      </c>
      <c r="B147">
        <v>610</v>
      </c>
      <c r="C147">
        <v>1.4795637654194</v>
      </c>
      <c r="D147" s="17" t="s">
        <v>13</v>
      </c>
      <c r="E147">
        <v>-99</v>
      </c>
      <c r="F147" t="s">
        <v>576</v>
      </c>
      <c r="G147" t="s">
        <v>576</v>
      </c>
      <c r="H147" t="s">
        <v>512</v>
      </c>
    </row>
    <row r="148" spans="1:8">
      <c r="A148" s="24" t="s">
        <v>577</v>
      </c>
      <c r="B148">
        <v>449</v>
      </c>
      <c r="C148">
        <v>1.4096883674817282</v>
      </c>
      <c r="D148" s="17" t="s">
        <v>13</v>
      </c>
      <c r="E148">
        <v>-99</v>
      </c>
      <c r="F148" t="s">
        <v>576</v>
      </c>
      <c r="G148" t="s">
        <v>576</v>
      </c>
      <c r="H148" t="s">
        <v>512</v>
      </c>
    </row>
    <row r="149" spans="1:8">
      <c r="A149" s="24" t="s">
        <v>577</v>
      </c>
      <c r="B149">
        <v>599</v>
      </c>
      <c r="C149">
        <v>1.2196404012241</v>
      </c>
      <c r="D149" s="17" t="s">
        <v>13</v>
      </c>
      <c r="E149">
        <v>-99</v>
      </c>
      <c r="F149" t="s">
        <v>576</v>
      </c>
      <c r="G149" t="s">
        <v>576</v>
      </c>
      <c r="H149" t="s">
        <v>512</v>
      </c>
    </row>
    <row r="150" spans="1:8">
      <c r="A150" s="24" t="s">
        <v>577</v>
      </c>
      <c r="B150">
        <v>772</v>
      </c>
      <c r="C150">
        <v>1.1996462962859999</v>
      </c>
      <c r="D150" s="17" t="s">
        <v>13</v>
      </c>
      <c r="E150">
        <v>-99</v>
      </c>
      <c r="F150" t="s">
        <v>576</v>
      </c>
      <c r="G150" t="s">
        <v>576</v>
      </c>
      <c r="H150" t="s">
        <v>512</v>
      </c>
    </row>
    <row r="151" spans="1:8">
      <c r="A151" s="24" t="s">
        <v>577</v>
      </c>
      <c r="B151">
        <v>442</v>
      </c>
      <c r="C151">
        <v>1.1096728240645499</v>
      </c>
      <c r="D151" s="17" t="s">
        <v>13</v>
      </c>
      <c r="E151">
        <v>-99</v>
      </c>
      <c r="F151" t="s">
        <v>576</v>
      </c>
      <c r="G151" t="s">
        <v>576</v>
      </c>
      <c r="H151" t="s">
        <v>512</v>
      </c>
    </row>
    <row r="152" spans="1:8">
      <c r="A152" s="24" t="s">
        <v>577</v>
      </c>
      <c r="B152">
        <v>3186</v>
      </c>
      <c r="C152">
        <v>0.98570937344833209</v>
      </c>
      <c r="D152" s="17" t="s">
        <v>13</v>
      </c>
      <c r="E152">
        <v>-99</v>
      </c>
      <c r="F152" t="s">
        <v>576</v>
      </c>
      <c r="G152" t="s">
        <v>576</v>
      </c>
      <c r="H152" t="s">
        <v>512</v>
      </c>
    </row>
    <row r="153" spans="1:8">
      <c r="A153" s="24" t="s">
        <v>577</v>
      </c>
      <c r="B153">
        <v>3227</v>
      </c>
      <c r="C153">
        <v>0.97171349999166201</v>
      </c>
      <c r="D153" s="17" t="s">
        <v>13</v>
      </c>
      <c r="E153">
        <v>-99</v>
      </c>
      <c r="F153" t="s">
        <v>576</v>
      </c>
      <c r="G153" t="s">
        <v>576</v>
      </c>
      <c r="H153" t="s">
        <v>512</v>
      </c>
    </row>
    <row r="154" spans="1:8">
      <c r="A154" s="24" t="s">
        <v>577</v>
      </c>
      <c r="B154">
        <v>601</v>
      </c>
      <c r="C154">
        <v>0.95171939505356196</v>
      </c>
      <c r="D154" s="17" t="s">
        <v>13</v>
      </c>
      <c r="E154">
        <v>-99</v>
      </c>
      <c r="F154" t="s">
        <v>576</v>
      </c>
      <c r="G154" t="s">
        <v>576</v>
      </c>
      <c r="H154" t="s">
        <v>512</v>
      </c>
    </row>
    <row r="155" spans="1:8">
      <c r="A155" s="24" t="s">
        <v>577</v>
      </c>
      <c r="B155">
        <v>473</v>
      </c>
      <c r="C155">
        <v>0.92472735338712708</v>
      </c>
      <c r="D155" s="17" t="s">
        <v>13</v>
      </c>
      <c r="E155">
        <v>-99</v>
      </c>
      <c r="F155" t="s">
        <v>576</v>
      </c>
      <c r="G155" t="s">
        <v>576</v>
      </c>
      <c r="H155" t="s">
        <v>512</v>
      </c>
    </row>
    <row r="156" spans="1:8">
      <c r="A156" s="24" t="s">
        <v>577</v>
      </c>
      <c r="B156">
        <v>385</v>
      </c>
      <c r="C156">
        <v>0.88973766974545199</v>
      </c>
      <c r="D156" s="17" t="s">
        <v>13</v>
      </c>
      <c r="E156">
        <v>-99</v>
      </c>
      <c r="F156" t="s">
        <v>576</v>
      </c>
      <c r="G156" t="s">
        <v>576</v>
      </c>
      <c r="H156" t="s">
        <v>512</v>
      </c>
    </row>
    <row r="157" spans="1:8">
      <c r="A157" s="24" t="s">
        <v>577</v>
      </c>
      <c r="B157">
        <v>167</v>
      </c>
      <c r="C157">
        <v>0.85474798610377711</v>
      </c>
      <c r="D157" s="17" t="s">
        <v>13</v>
      </c>
      <c r="E157">
        <v>-99</v>
      </c>
      <c r="F157" t="s">
        <v>576</v>
      </c>
      <c r="G157" t="s">
        <v>576</v>
      </c>
      <c r="H157" t="s">
        <v>512</v>
      </c>
    </row>
    <row r="158" spans="1:8">
      <c r="A158" s="24" t="s">
        <v>577</v>
      </c>
      <c r="B158">
        <v>115</v>
      </c>
      <c r="C158">
        <v>0.84275152314091695</v>
      </c>
      <c r="D158" s="17" t="s">
        <v>13</v>
      </c>
      <c r="E158">
        <v>-99</v>
      </c>
      <c r="F158" t="s">
        <v>576</v>
      </c>
      <c r="G158" t="s">
        <v>576</v>
      </c>
      <c r="H158" t="s">
        <v>512</v>
      </c>
    </row>
    <row r="159" spans="1:8">
      <c r="A159" s="24" t="s">
        <v>577</v>
      </c>
      <c r="B159">
        <v>1934</v>
      </c>
      <c r="C159">
        <v>0.82675623919043695</v>
      </c>
      <c r="D159" s="17" t="s">
        <v>13</v>
      </c>
      <c r="E159">
        <v>-99</v>
      </c>
      <c r="F159" t="s">
        <v>576</v>
      </c>
      <c r="G159" t="s">
        <v>576</v>
      </c>
      <c r="H159" t="s">
        <v>512</v>
      </c>
    </row>
    <row r="160" spans="1:8">
      <c r="A160" s="24" t="s">
        <v>577</v>
      </c>
      <c r="B160">
        <v>3228</v>
      </c>
      <c r="C160">
        <v>0.81975830246210202</v>
      </c>
      <c r="D160" s="17" t="s">
        <v>13</v>
      </c>
      <c r="E160">
        <v>-99</v>
      </c>
      <c r="F160" t="s">
        <v>576</v>
      </c>
      <c r="G160" t="s">
        <v>576</v>
      </c>
      <c r="H160" t="s">
        <v>512</v>
      </c>
    </row>
    <row r="161" spans="1:8">
      <c r="A161" s="24" t="s">
        <v>577</v>
      </c>
      <c r="B161">
        <v>3197</v>
      </c>
      <c r="C161">
        <v>0.59482462190847596</v>
      </c>
      <c r="D161" s="17" t="s">
        <v>13</v>
      </c>
      <c r="E161">
        <v>-99</v>
      </c>
      <c r="F161" t="s">
        <v>576</v>
      </c>
      <c r="G161" t="s">
        <v>576</v>
      </c>
      <c r="H161" t="s">
        <v>512</v>
      </c>
    </row>
    <row r="162" spans="1:8">
      <c r="A162" s="24" t="s">
        <v>577</v>
      </c>
      <c r="B162">
        <v>593</v>
      </c>
      <c r="C162">
        <v>0.55583611727918103</v>
      </c>
      <c r="D162" s="17" t="s">
        <v>13</v>
      </c>
      <c r="E162">
        <v>-99</v>
      </c>
      <c r="F162" t="s">
        <v>576</v>
      </c>
      <c r="G162" t="s">
        <v>576</v>
      </c>
      <c r="H162" t="s">
        <v>512</v>
      </c>
    </row>
    <row r="163" spans="1:8">
      <c r="A163" s="24" t="s">
        <v>577</v>
      </c>
      <c r="B163">
        <v>513</v>
      </c>
      <c r="C163">
        <v>0.55183729629156097</v>
      </c>
      <c r="D163" s="17" t="s">
        <v>13</v>
      </c>
      <c r="E163">
        <v>-99</v>
      </c>
      <c r="F163" t="s">
        <v>576</v>
      </c>
      <c r="G163" t="s">
        <v>576</v>
      </c>
      <c r="H163" t="s">
        <v>512</v>
      </c>
    </row>
    <row r="164" spans="1:8">
      <c r="A164" s="24" t="s">
        <v>577</v>
      </c>
      <c r="B164">
        <v>3201</v>
      </c>
      <c r="C164">
        <v>0.44986736110725101</v>
      </c>
      <c r="D164" s="17" t="s">
        <v>13</v>
      </c>
      <c r="E164">
        <v>-99</v>
      </c>
      <c r="F164" t="s">
        <v>576</v>
      </c>
      <c r="G164" t="s">
        <v>576</v>
      </c>
      <c r="H164" t="s">
        <v>512</v>
      </c>
    </row>
    <row r="165" spans="1:8">
      <c r="A165" s="24" t="s">
        <v>577</v>
      </c>
      <c r="B165">
        <v>3307</v>
      </c>
      <c r="C165">
        <v>0.44886765586034599</v>
      </c>
      <c r="D165" s="17" t="s">
        <v>13</v>
      </c>
      <c r="E165">
        <v>-99</v>
      </c>
      <c r="F165" t="s">
        <v>576</v>
      </c>
      <c r="G165" t="s">
        <v>576</v>
      </c>
      <c r="H165" t="s">
        <v>512</v>
      </c>
    </row>
    <row r="166" spans="1:8">
      <c r="A166" s="24" t="s">
        <v>577</v>
      </c>
      <c r="B166">
        <v>598</v>
      </c>
      <c r="C166">
        <v>0.340899489194605</v>
      </c>
      <c r="D166" s="17" t="s">
        <v>13</v>
      </c>
      <c r="E166">
        <v>-99</v>
      </c>
      <c r="F166" t="s">
        <v>576</v>
      </c>
      <c r="G166" t="s">
        <v>576</v>
      </c>
      <c r="H166" t="s">
        <v>512</v>
      </c>
    </row>
    <row r="167" spans="1:8">
      <c r="A167" s="24" t="s">
        <v>577</v>
      </c>
      <c r="B167">
        <v>604</v>
      </c>
      <c r="C167">
        <v>0.26002333471999045</v>
      </c>
      <c r="D167" s="17" t="s">
        <v>13</v>
      </c>
      <c r="E167">
        <v>-99</v>
      </c>
      <c r="F167" t="s">
        <v>576</v>
      </c>
      <c r="G167" t="s">
        <v>576</v>
      </c>
      <c r="H167" t="s">
        <v>512</v>
      </c>
    </row>
    <row r="168" spans="1:8">
      <c r="A168" s="24" t="s">
        <v>577</v>
      </c>
      <c r="B168">
        <v>169</v>
      </c>
      <c r="C168">
        <v>0.24792690123243999</v>
      </c>
      <c r="D168" s="17" t="s">
        <v>13</v>
      </c>
      <c r="E168">
        <v>-99</v>
      </c>
      <c r="F168" t="s">
        <v>576</v>
      </c>
      <c r="G168" t="s">
        <v>576</v>
      </c>
      <c r="H168" t="s">
        <v>512</v>
      </c>
    </row>
    <row r="169" spans="1:8">
      <c r="A169" s="24" t="s">
        <v>577</v>
      </c>
      <c r="B169">
        <v>30</v>
      </c>
      <c r="C169">
        <v>0.224933680553625</v>
      </c>
      <c r="D169" s="17" t="s">
        <v>13</v>
      </c>
      <c r="E169">
        <v>-99</v>
      </c>
      <c r="F169" t="s">
        <v>576</v>
      </c>
      <c r="G169" t="s">
        <v>576</v>
      </c>
      <c r="H169" t="s">
        <v>512</v>
      </c>
    </row>
    <row r="170" spans="1:8">
      <c r="A170" s="24" t="s">
        <v>577</v>
      </c>
      <c r="B170">
        <v>3204</v>
      </c>
      <c r="C170">
        <v>0.22393397530672002</v>
      </c>
      <c r="D170" s="17" t="s">
        <v>13</v>
      </c>
      <c r="E170">
        <v>-99</v>
      </c>
      <c r="F170" t="s">
        <v>576</v>
      </c>
      <c r="G170" t="s">
        <v>576</v>
      </c>
      <c r="H170" t="s">
        <v>512</v>
      </c>
    </row>
    <row r="171" spans="1:8">
      <c r="A171" s="24" t="s">
        <v>577</v>
      </c>
      <c r="B171">
        <v>684</v>
      </c>
      <c r="C171">
        <v>0.22293427005981498</v>
      </c>
      <c r="D171" s="17" t="s">
        <v>13</v>
      </c>
      <c r="E171">
        <v>-99</v>
      </c>
      <c r="F171" t="s">
        <v>576</v>
      </c>
      <c r="G171" t="s">
        <v>576</v>
      </c>
      <c r="H171" t="s">
        <v>512</v>
      </c>
    </row>
    <row r="172" spans="1:8">
      <c r="A172" s="24" t="s">
        <v>577</v>
      </c>
      <c r="B172">
        <v>605</v>
      </c>
      <c r="C172">
        <v>0.22093485956600503</v>
      </c>
      <c r="D172" s="17" t="s">
        <v>13</v>
      </c>
      <c r="E172">
        <v>-99</v>
      </c>
      <c r="F172" t="s">
        <v>576</v>
      </c>
      <c r="G172" t="s">
        <v>576</v>
      </c>
      <c r="H172" t="s">
        <v>512</v>
      </c>
    </row>
    <row r="173" spans="1:8">
      <c r="A173" s="24" t="s">
        <v>577</v>
      </c>
      <c r="B173">
        <v>537</v>
      </c>
      <c r="C173">
        <v>0.22093485956600503</v>
      </c>
      <c r="D173" s="17" t="s">
        <v>13</v>
      </c>
      <c r="E173">
        <v>-99</v>
      </c>
      <c r="F173" t="s">
        <v>576</v>
      </c>
      <c r="G173" t="s">
        <v>576</v>
      </c>
      <c r="H173" t="s">
        <v>512</v>
      </c>
    </row>
    <row r="174" spans="1:8">
      <c r="A174" s="24" t="s">
        <v>577</v>
      </c>
      <c r="B174">
        <v>592</v>
      </c>
      <c r="C174">
        <v>0.21793574382528999</v>
      </c>
      <c r="D174" s="17" t="s">
        <v>13</v>
      </c>
      <c r="E174">
        <v>-99</v>
      </c>
      <c r="F174" t="s">
        <v>576</v>
      </c>
      <c r="G174" t="s">
        <v>576</v>
      </c>
      <c r="H174" t="s">
        <v>512</v>
      </c>
    </row>
    <row r="175" spans="1:8">
      <c r="A175" s="24" t="s">
        <v>577</v>
      </c>
      <c r="B175">
        <v>3202</v>
      </c>
      <c r="C175">
        <v>0.21593633333147999</v>
      </c>
      <c r="D175" s="17" t="s">
        <v>13</v>
      </c>
      <c r="E175">
        <v>-99</v>
      </c>
      <c r="F175" t="s">
        <v>576</v>
      </c>
      <c r="G175" t="s">
        <v>576</v>
      </c>
      <c r="H175" t="s">
        <v>512</v>
      </c>
    </row>
    <row r="176" spans="1:8">
      <c r="A176" s="24" t="s">
        <v>577</v>
      </c>
      <c r="B176">
        <v>331</v>
      </c>
      <c r="C176">
        <v>0.20993810185004996</v>
      </c>
      <c r="D176" s="17" t="s">
        <v>13</v>
      </c>
      <c r="E176">
        <v>-99</v>
      </c>
      <c r="F176" t="s">
        <v>576</v>
      </c>
      <c r="G176" t="s">
        <v>576</v>
      </c>
      <c r="H176" t="s">
        <v>512</v>
      </c>
    </row>
    <row r="177" spans="1:8">
      <c r="A177" s="24" t="s">
        <v>577</v>
      </c>
      <c r="B177">
        <v>3258</v>
      </c>
      <c r="C177">
        <v>0.20793869135624002</v>
      </c>
      <c r="D177" s="17" t="s">
        <v>13</v>
      </c>
      <c r="E177">
        <v>-99</v>
      </c>
      <c r="F177" t="s">
        <v>576</v>
      </c>
      <c r="G177" t="s">
        <v>576</v>
      </c>
      <c r="H177" t="s">
        <v>512</v>
      </c>
    </row>
    <row r="178" spans="1:8">
      <c r="A178" s="24" t="s">
        <v>577</v>
      </c>
      <c r="B178">
        <v>609</v>
      </c>
      <c r="C178">
        <v>0.20693898610933498</v>
      </c>
      <c r="D178" s="17" t="s">
        <v>13</v>
      </c>
      <c r="E178">
        <v>-99</v>
      </c>
      <c r="F178" t="s">
        <v>576</v>
      </c>
      <c r="G178" t="s">
        <v>576</v>
      </c>
      <c r="H178" t="s">
        <v>512</v>
      </c>
    </row>
    <row r="179" spans="1:8">
      <c r="A179" s="24" t="s">
        <v>577</v>
      </c>
      <c r="B179">
        <v>550</v>
      </c>
      <c r="C179">
        <v>0.20683901558464457</v>
      </c>
      <c r="D179" s="17" t="s">
        <v>13</v>
      </c>
      <c r="E179">
        <v>-99</v>
      </c>
      <c r="F179" t="s">
        <v>576</v>
      </c>
      <c r="G179" t="s">
        <v>576</v>
      </c>
      <c r="H179" t="s">
        <v>512</v>
      </c>
    </row>
    <row r="180" spans="1:8">
      <c r="A180" s="24" t="s">
        <v>577</v>
      </c>
      <c r="B180">
        <v>3226</v>
      </c>
      <c r="C180">
        <v>0.20593928086243002</v>
      </c>
      <c r="D180" s="17" t="s">
        <v>13</v>
      </c>
      <c r="E180">
        <v>-99</v>
      </c>
      <c r="F180" t="s">
        <v>576</v>
      </c>
      <c r="G180" t="s">
        <v>576</v>
      </c>
      <c r="H180" t="s">
        <v>512</v>
      </c>
    </row>
    <row r="181" spans="1:8">
      <c r="A181" s="24" t="s">
        <v>577</v>
      </c>
      <c r="B181">
        <v>2235</v>
      </c>
      <c r="C181">
        <v>0.20393987036861999</v>
      </c>
      <c r="D181" s="17" t="s">
        <v>13</v>
      </c>
      <c r="E181">
        <v>-99</v>
      </c>
      <c r="F181" t="s">
        <v>576</v>
      </c>
      <c r="G181" t="s">
        <v>576</v>
      </c>
      <c r="H181" t="s">
        <v>512</v>
      </c>
    </row>
    <row r="182" spans="1:8">
      <c r="A182" s="24" t="s">
        <v>577</v>
      </c>
      <c r="B182">
        <v>3234</v>
      </c>
      <c r="C182">
        <v>0.18894429166504501</v>
      </c>
      <c r="D182" s="17" t="s">
        <v>13</v>
      </c>
      <c r="E182">
        <v>-99</v>
      </c>
      <c r="F182" t="s">
        <v>576</v>
      </c>
      <c r="G182" t="s">
        <v>576</v>
      </c>
      <c r="H182" t="s">
        <v>512</v>
      </c>
    </row>
    <row r="183" spans="1:8">
      <c r="A183" s="24" t="s">
        <v>577</v>
      </c>
      <c r="B183">
        <v>603</v>
      </c>
      <c r="C183">
        <v>0.1732289251836984</v>
      </c>
      <c r="D183" s="17" t="s">
        <v>13</v>
      </c>
      <c r="E183">
        <v>-99</v>
      </c>
      <c r="F183" t="s">
        <v>576</v>
      </c>
      <c r="G183" t="s">
        <v>576</v>
      </c>
      <c r="H183" t="s">
        <v>512</v>
      </c>
    </row>
    <row r="184" spans="1:8">
      <c r="A184" s="24" t="s">
        <v>577</v>
      </c>
      <c r="B184">
        <v>2170</v>
      </c>
      <c r="C184">
        <v>0.15995283950479999</v>
      </c>
      <c r="D184" s="17" t="s">
        <v>13</v>
      </c>
      <c r="E184">
        <v>-99</v>
      </c>
      <c r="F184" t="s">
        <v>576</v>
      </c>
      <c r="G184" t="s">
        <v>576</v>
      </c>
      <c r="H184" t="s">
        <v>512</v>
      </c>
    </row>
    <row r="185" spans="1:8">
      <c r="A185" s="24" t="s">
        <v>577</v>
      </c>
      <c r="B185">
        <v>3314</v>
      </c>
      <c r="C185">
        <v>0.15095549228265501</v>
      </c>
      <c r="D185" s="17" t="s">
        <v>13</v>
      </c>
      <c r="E185">
        <v>-99</v>
      </c>
      <c r="F185" t="s">
        <v>576</v>
      </c>
      <c r="G185" t="s">
        <v>576</v>
      </c>
      <c r="H185" t="s">
        <v>512</v>
      </c>
    </row>
    <row r="186" spans="1:8">
      <c r="A186" s="24" t="s">
        <v>577</v>
      </c>
      <c r="B186">
        <v>3229</v>
      </c>
      <c r="C186">
        <v>0.13895902931979501</v>
      </c>
      <c r="D186" s="17" t="s">
        <v>13</v>
      </c>
      <c r="E186">
        <v>-99</v>
      </c>
      <c r="F186" t="s">
        <v>576</v>
      </c>
      <c r="G186" t="s">
        <v>576</v>
      </c>
      <c r="H186" t="s">
        <v>512</v>
      </c>
    </row>
    <row r="187" spans="1:8">
      <c r="A187" s="24" t="s">
        <v>577</v>
      </c>
      <c r="B187">
        <v>406</v>
      </c>
      <c r="C187">
        <v>0.12996168209764999</v>
      </c>
      <c r="D187" s="17" t="s">
        <v>13</v>
      </c>
      <c r="E187">
        <v>-99</v>
      </c>
      <c r="F187" t="s">
        <v>576</v>
      </c>
      <c r="G187" t="s">
        <v>576</v>
      </c>
      <c r="H187" t="s">
        <v>512</v>
      </c>
    </row>
    <row r="188" spans="1:8">
      <c r="A188" s="24" t="s">
        <v>577</v>
      </c>
      <c r="B188">
        <v>3203</v>
      </c>
      <c r="C188">
        <v>0.12996168209764999</v>
      </c>
      <c r="D188" s="17" t="s">
        <v>13</v>
      </c>
      <c r="E188">
        <v>-99</v>
      </c>
      <c r="F188" t="s">
        <v>576</v>
      </c>
      <c r="G188" t="s">
        <v>576</v>
      </c>
      <c r="H188" t="s">
        <v>512</v>
      </c>
    </row>
    <row r="189" spans="1:8">
      <c r="A189" s="24" t="s">
        <v>577</v>
      </c>
      <c r="B189">
        <v>3263</v>
      </c>
      <c r="C189">
        <v>0.12296374536931499</v>
      </c>
      <c r="D189" s="17" t="s">
        <v>13</v>
      </c>
      <c r="E189">
        <v>-99</v>
      </c>
      <c r="F189" t="s">
        <v>576</v>
      </c>
      <c r="G189" t="s">
        <v>576</v>
      </c>
      <c r="H189" t="s">
        <v>512</v>
      </c>
    </row>
    <row r="190" spans="1:8">
      <c r="A190" s="24" t="s">
        <v>577</v>
      </c>
      <c r="B190">
        <v>3255</v>
      </c>
      <c r="C190">
        <v>0.12296374536931499</v>
      </c>
      <c r="D190" s="17" t="s">
        <v>13</v>
      </c>
      <c r="E190">
        <v>-99</v>
      </c>
      <c r="F190" t="s">
        <v>576</v>
      </c>
      <c r="G190" t="s">
        <v>576</v>
      </c>
      <c r="H190" t="s">
        <v>512</v>
      </c>
    </row>
    <row r="191" spans="1:8">
      <c r="A191" s="24" t="s">
        <v>577</v>
      </c>
      <c r="B191">
        <v>3275</v>
      </c>
      <c r="C191">
        <v>0.11596580864097999</v>
      </c>
      <c r="D191" s="17" t="s">
        <v>13</v>
      </c>
      <c r="E191">
        <v>-99</v>
      </c>
      <c r="F191" t="s">
        <v>576</v>
      </c>
      <c r="G191" t="s">
        <v>576</v>
      </c>
      <c r="H191" t="s">
        <v>512</v>
      </c>
    </row>
    <row r="192" spans="1:8">
      <c r="A192" s="24" t="s">
        <v>577</v>
      </c>
      <c r="B192">
        <v>3054</v>
      </c>
      <c r="C192">
        <v>0.10596875617193</v>
      </c>
      <c r="D192" s="17" t="s">
        <v>13</v>
      </c>
      <c r="E192">
        <v>-99</v>
      </c>
      <c r="F192" t="s">
        <v>576</v>
      </c>
      <c r="G192" t="s">
        <v>576</v>
      </c>
      <c r="H192" t="s">
        <v>512</v>
      </c>
    </row>
    <row r="193" spans="1:8">
      <c r="A193" s="24" t="s">
        <v>577</v>
      </c>
      <c r="B193">
        <v>403</v>
      </c>
      <c r="C193">
        <v>9.9970524690500218E-2</v>
      </c>
      <c r="D193" s="17" t="s">
        <v>13</v>
      </c>
      <c r="E193">
        <v>-99</v>
      </c>
      <c r="F193" t="s">
        <v>576</v>
      </c>
      <c r="G193" t="s">
        <v>576</v>
      </c>
      <c r="H193" t="s">
        <v>512</v>
      </c>
    </row>
    <row r="194" spans="1:8">
      <c r="A194" s="24" t="s">
        <v>577</v>
      </c>
      <c r="B194">
        <v>3303</v>
      </c>
      <c r="C194">
        <v>9.7071379474475694E-2</v>
      </c>
      <c r="D194" s="17" t="s">
        <v>13</v>
      </c>
      <c r="E194">
        <v>-99</v>
      </c>
      <c r="F194" t="s">
        <v>576</v>
      </c>
      <c r="G194" t="s">
        <v>576</v>
      </c>
      <c r="H194" t="s">
        <v>512</v>
      </c>
    </row>
    <row r="195" spans="1:8">
      <c r="A195" s="24" t="s">
        <v>577</v>
      </c>
      <c r="B195">
        <v>390</v>
      </c>
      <c r="C195">
        <v>9.3719367781603238E-2</v>
      </c>
      <c r="D195" s="17" t="s">
        <v>13</v>
      </c>
      <c r="E195">
        <v>-99</v>
      </c>
      <c r="F195" t="s">
        <v>576</v>
      </c>
      <c r="G195" t="s">
        <v>576</v>
      </c>
      <c r="H195" t="s">
        <v>512</v>
      </c>
    </row>
    <row r="196" spans="1:8">
      <c r="A196" s="24" t="s">
        <v>577</v>
      </c>
      <c r="B196">
        <v>440</v>
      </c>
      <c r="C196">
        <v>9.18729121905697E-2</v>
      </c>
      <c r="D196" s="17" t="s">
        <v>13</v>
      </c>
      <c r="E196">
        <v>-99</v>
      </c>
      <c r="F196" t="s">
        <v>576</v>
      </c>
      <c r="G196" t="s">
        <v>576</v>
      </c>
      <c r="H196" t="s">
        <v>512</v>
      </c>
    </row>
    <row r="197" spans="1:8">
      <c r="A197" s="24" t="s">
        <v>577</v>
      </c>
      <c r="B197">
        <v>541</v>
      </c>
      <c r="C197">
        <v>8.8273973301711703E-2</v>
      </c>
      <c r="D197" s="17" t="s">
        <v>13</v>
      </c>
      <c r="E197">
        <v>-99</v>
      </c>
      <c r="F197" t="s">
        <v>576</v>
      </c>
      <c r="G197" t="s">
        <v>576</v>
      </c>
      <c r="H197" t="s">
        <v>512</v>
      </c>
    </row>
    <row r="198" spans="1:8">
      <c r="A198" s="24" t="s">
        <v>577</v>
      </c>
      <c r="B198">
        <v>310</v>
      </c>
      <c r="C198">
        <v>8.7074327005425695E-2</v>
      </c>
      <c r="D198" s="17" t="s">
        <v>13</v>
      </c>
      <c r="E198">
        <v>-99</v>
      </c>
      <c r="F198" t="s">
        <v>576</v>
      </c>
      <c r="G198" t="s">
        <v>576</v>
      </c>
      <c r="H198" t="s">
        <v>512</v>
      </c>
    </row>
    <row r="199" spans="1:8">
      <c r="A199" s="24" t="s">
        <v>577</v>
      </c>
      <c r="B199">
        <v>707</v>
      </c>
      <c r="C199">
        <v>8.4775004937544196E-2</v>
      </c>
      <c r="D199" s="17" t="s">
        <v>13</v>
      </c>
      <c r="E199">
        <v>-99</v>
      </c>
      <c r="F199" t="s">
        <v>576</v>
      </c>
      <c r="G199" t="s">
        <v>576</v>
      </c>
      <c r="H199" t="s">
        <v>512</v>
      </c>
    </row>
    <row r="200" spans="1:8">
      <c r="A200" s="24" t="s">
        <v>577</v>
      </c>
      <c r="B200">
        <v>531</v>
      </c>
      <c r="C200">
        <v>8.2675623919043706E-2</v>
      </c>
      <c r="D200" s="17" t="s">
        <v>13</v>
      </c>
      <c r="E200">
        <v>-99</v>
      </c>
      <c r="F200" t="s">
        <v>576</v>
      </c>
      <c r="G200" t="s">
        <v>576</v>
      </c>
      <c r="H200" t="s">
        <v>512</v>
      </c>
    </row>
    <row r="201" spans="1:8">
      <c r="A201" s="24" t="s">
        <v>577</v>
      </c>
      <c r="B201">
        <v>681</v>
      </c>
      <c r="C201">
        <v>7.2978483024065094E-2</v>
      </c>
      <c r="D201" s="17" t="s">
        <v>13</v>
      </c>
      <c r="E201">
        <v>-99</v>
      </c>
      <c r="F201" t="s">
        <v>576</v>
      </c>
      <c r="G201" t="s">
        <v>576</v>
      </c>
      <c r="H201" t="s">
        <v>512</v>
      </c>
    </row>
    <row r="202" spans="1:8">
      <c r="A202" s="24" t="s">
        <v>577</v>
      </c>
      <c r="B202">
        <v>395</v>
      </c>
      <c r="C202">
        <v>6.6580369443873105E-2</v>
      </c>
      <c r="D202" s="17" t="s">
        <v>13</v>
      </c>
      <c r="E202">
        <v>-99</v>
      </c>
      <c r="F202" t="s">
        <v>576</v>
      </c>
      <c r="G202" t="s">
        <v>576</v>
      </c>
      <c r="H202" t="s">
        <v>512</v>
      </c>
    </row>
    <row r="203" spans="1:8">
      <c r="A203" s="24" t="s">
        <v>577</v>
      </c>
      <c r="B203">
        <v>3196</v>
      </c>
      <c r="C203">
        <v>6.6580369443873105E-2</v>
      </c>
      <c r="D203" s="17" t="s">
        <v>13</v>
      </c>
      <c r="E203">
        <v>-99</v>
      </c>
      <c r="F203" t="s">
        <v>576</v>
      </c>
      <c r="G203" t="s">
        <v>576</v>
      </c>
      <c r="H203" t="s">
        <v>512</v>
      </c>
    </row>
    <row r="204" spans="1:8">
      <c r="A204" s="24" t="s">
        <v>577</v>
      </c>
      <c r="B204">
        <v>768</v>
      </c>
      <c r="C204">
        <v>6.4480988425372601E-2</v>
      </c>
      <c r="D204" s="17" t="s">
        <v>13</v>
      </c>
      <c r="E204">
        <v>-99</v>
      </c>
      <c r="F204" t="s">
        <v>576</v>
      </c>
      <c r="G204" t="s">
        <v>576</v>
      </c>
      <c r="H204" t="s">
        <v>512</v>
      </c>
    </row>
    <row r="205" spans="1:8">
      <c r="A205" s="24" t="s">
        <v>577</v>
      </c>
      <c r="B205">
        <v>3200</v>
      </c>
      <c r="C205">
        <v>6.4381017900682097E-2</v>
      </c>
      <c r="D205" s="17" t="s">
        <v>13</v>
      </c>
      <c r="E205">
        <v>-99</v>
      </c>
      <c r="F205" t="s">
        <v>576</v>
      </c>
      <c r="G205" t="s">
        <v>576</v>
      </c>
      <c r="H205" t="s">
        <v>512</v>
      </c>
    </row>
    <row r="206" spans="1:8">
      <c r="A206" s="24" t="s">
        <v>577</v>
      </c>
      <c r="B206">
        <v>590</v>
      </c>
      <c r="C206">
        <v>6.1881754783419597E-2</v>
      </c>
      <c r="D206" s="17" t="s">
        <v>13</v>
      </c>
      <c r="E206">
        <v>-99</v>
      </c>
      <c r="F206" t="s">
        <v>576</v>
      </c>
      <c r="G206" t="s">
        <v>576</v>
      </c>
      <c r="H206" t="s">
        <v>512</v>
      </c>
    </row>
    <row r="207" spans="1:8">
      <c r="A207" s="24" t="s">
        <v>577</v>
      </c>
      <c r="B207">
        <v>3290</v>
      </c>
      <c r="C207">
        <v>5.8582727468633099E-2</v>
      </c>
      <c r="D207" s="17" t="s">
        <v>13</v>
      </c>
      <c r="E207">
        <v>-99</v>
      </c>
      <c r="F207" t="s">
        <v>576</v>
      </c>
      <c r="G207" t="s">
        <v>576</v>
      </c>
      <c r="H207" t="s">
        <v>512</v>
      </c>
    </row>
    <row r="208" spans="1:8">
      <c r="A208" s="24" t="s">
        <v>577</v>
      </c>
      <c r="B208">
        <v>280</v>
      </c>
      <c r="C208">
        <v>4.9285468672416594E-2</v>
      </c>
      <c r="D208" s="17" t="s">
        <v>13</v>
      </c>
      <c r="E208">
        <v>-99</v>
      </c>
      <c r="F208" t="s">
        <v>576</v>
      </c>
      <c r="G208" t="s">
        <v>576</v>
      </c>
      <c r="H208" t="s">
        <v>512</v>
      </c>
    </row>
    <row r="209" spans="1:8">
      <c r="A209" s="24" t="s">
        <v>577</v>
      </c>
      <c r="B209">
        <v>478</v>
      </c>
      <c r="C209">
        <v>4.6686235030463603E-2</v>
      </c>
      <c r="D209" s="17" t="s">
        <v>13</v>
      </c>
      <c r="E209">
        <v>-99</v>
      </c>
      <c r="F209" t="s">
        <v>576</v>
      </c>
      <c r="G209" t="s">
        <v>576</v>
      </c>
      <c r="H209" t="s">
        <v>512</v>
      </c>
    </row>
    <row r="210" spans="1:8">
      <c r="A210" s="24" t="s">
        <v>577</v>
      </c>
      <c r="B210">
        <v>44</v>
      </c>
      <c r="C210">
        <v>4.6586264505773002E-2</v>
      </c>
      <c r="D210" s="17" t="s">
        <v>13</v>
      </c>
      <c r="E210">
        <v>-99</v>
      </c>
      <c r="F210" t="s">
        <v>576</v>
      </c>
      <c r="G210" t="s">
        <v>576</v>
      </c>
      <c r="H210" t="s">
        <v>512</v>
      </c>
    </row>
    <row r="211" spans="1:8">
      <c r="A211" s="24" t="s">
        <v>577</v>
      </c>
      <c r="B211">
        <v>389</v>
      </c>
      <c r="C211">
        <v>4.6286352931701601E-2</v>
      </c>
      <c r="D211" s="17" t="s">
        <v>13</v>
      </c>
      <c r="E211">
        <v>-99</v>
      </c>
      <c r="F211" t="s">
        <v>576</v>
      </c>
      <c r="G211" t="s">
        <v>576</v>
      </c>
      <c r="H211" t="s">
        <v>512</v>
      </c>
    </row>
    <row r="212" spans="1:8">
      <c r="A212" s="24" t="s">
        <v>577</v>
      </c>
      <c r="B212">
        <v>551</v>
      </c>
      <c r="C212">
        <v>4.4186971913201097E-2</v>
      </c>
      <c r="D212" s="17" t="s">
        <v>13</v>
      </c>
      <c r="E212">
        <v>-99</v>
      </c>
      <c r="F212" t="s">
        <v>576</v>
      </c>
      <c r="G212" t="s">
        <v>576</v>
      </c>
      <c r="H212" t="s">
        <v>512</v>
      </c>
    </row>
    <row r="213" spans="1:8">
      <c r="A213" s="24" t="s">
        <v>577</v>
      </c>
      <c r="B213">
        <v>1903</v>
      </c>
      <c r="C213">
        <v>4.3287237190986601E-2</v>
      </c>
      <c r="D213" s="17" t="s">
        <v>13</v>
      </c>
      <c r="E213">
        <v>-99</v>
      </c>
      <c r="F213" t="s">
        <v>576</v>
      </c>
      <c r="G213" t="s">
        <v>576</v>
      </c>
      <c r="H213" t="s">
        <v>512</v>
      </c>
    </row>
    <row r="214" spans="1:8">
      <c r="A214" s="24" t="s">
        <v>577</v>
      </c>
      <c r="B214">
        <v>3317</v>
      </c>
      <c r="C214">
        <v>4.1387797221867098E-2</v>
      </c>
      <c r="D214" s="17" t="s">
        <v>13</v>
      </c>
      <c r="E214">
        <v>-99</v>
      </c>
      <c r="F214" t="s">
        <v>576</v>
      </c>
      <c r="G214" t="s">
        <v>576</v>
      </c>
      <c r="H214" t="s">
        <v>512</v>
      </c>
    </row>
    <row r="215" spans="1:8">
      <c r="A215" s="24" t="s">
        <v>577</v>
      </c>
      <c r="B215">
        <v>547</v>
      </c>
      <c r="C215">
        <v>4.0688003549033597E-2</v>
      </c>
      <c r="D215" s="17" t="s">
        <v>13</v>
      </c>
      <c r="E215">
        <v>-99</v>
      </c>
      <c r="F215" t="s">
        <v>576</v>
      </c>
      <c r="G215" t="s">
        <v>576</v>
      </c>
      <c r="H215" t="s">
        <v>512</v>
      </c>
    </row>
    <row r="216" spans="1:8">
      <c r="A216" s="24" t="s">
        <v>577</v>
      </c>
      <c r="B216">
        <v>248</v>
      </c>
      <c r="C216">
        <v>4.0188150925581097E-2</v>
      </c>
      <c r="D216" s="17" t="s">
        <v>13</v>
      </c>
      <c r="E216">
        <v>-99</v>
      </c>
      <c r="F216" t="s">
        <v>576</v>
      </c>
      <c r="G216" t="s">
        <v>576</v>
      </c>
      <c r="H216" t="s">
        <v>512</v>
      </c>
    </row>
    <row r="217" spans="1:8">
      <c r="A217" s="24" t="s">
        <v>577</v>
      </c>
      <c r="B217">
        <v>2681</v>
      </c>
      <c r="C217">
        <v>3.8988504629294998E-2</v>
      </c>
      <c r="D217" s="17" t="s">
        <v>13</v>
      </c>
      <c r="E217">
        <v>-99</v>
      </c>
      <c r="F217" t="s">
        <v>576</v>
      </c>
      <c r="G217" t="s">
        <v>576</v>
      </c>
      <c r="H217" t="s">
        <v>512</v>
      </c>
    </row>
    <row r="218" spans="1:8">
      <c r="A218" s="24" t="s">
        <v>577</v>
      </c>
      <c r="B218">
        <v>674</v>
      </c>
      <c r="C218">
        <v>3.4789742592293997E-2</v>
      </c>
      <c r="D218" s="17" t="s">
        <v>13</v>
      </c>
      <c r="E218">
        <v>-99</v>
      </c>
      <c r="F218" t="s">
        <v>576</v>
      </c>
      <c r="G218" t="s">
        <v>576</v>
      </c>
      <c r="H218" t="s">
        <v>512</v>
      </c>
    </row>
    <row r="219" spans="1:8">
      <c r="A219" s="24" t="s">
        <v>577</v>
      </c>
      <c r="B219">
        <v>3297</v>
      </c>
      <c r="C219">
        <v>3.4389860493532001E-2</v>
      </c>
      <c r="D219" s="17" t="s">
        <v>13</v>
      </c>
      <c r="E219">
        <v>-99</v>
      </c>
      <c r="F219" t="s">
        <v>576</v>
      </c>
      <c r="G219" t="s">
        <v>576</v>
      </c>
      <c r="H219" t="s">
        <v>512</v>
      </c>
    </row>
    <row r="220" spans="1:8">
      <c r="A220" s="24" t="s">
        <v>577</v>
      </c>
      <c r="B220">
        <v>432</v>
      </c>
      <c r="C220">
        <v>3.2490420524412499E-2</v>
      </c>
      <c r="D220" s="17" t="s">
        <v>13</v>
      </c>
      <c r="E220">
        <v>-99</v>
      </c>
      <c r="F220" t="s">
        <v>576</v>
      </c>
      <c r="G220" t="s">
        <v>576</v>
      </c>
      <c r="H220" t="s">
        <v>512</v>
      </c>
    </row>
    <row r="221" spans="1:8">
      <c r="A221" s="24" t="s">
        <v>577</v>
      </c>
      <c r="B221">
        <v>3206</v>
      </c>
      <c r="C221">
        <v>3.2290479475031497E-2</v>
      </c>
      <c r="D221" s="17" t="s">
        <v>13</v>
      </c>
      <c r="E221">
        <v>-99</v>
      </c>
      <c r="F221" t="s">
        <v>576</v>
      </c>
      <c r="G221" t="s">
        <v>576</v>
      </c>
      <c r="H221" t="s">
        <v>512</v>
      </c>
    </row>
    <row r="222" spans="1:8">
      <c r="A222" s="24" t="s">
        <v>577</v>
      </c>
      <c r="B222">
        <v>398</v>
      </c>
      <c r="C222">
        <v>3.2090538425650503E-2</v>
      </c>
      <c r="D222" s="17" t="s">
        <v>13</v>
      </c>
      <c r="E222">
        <v>-99</v>
      </c>
      <c r="F222" t="s">
        <v>576</v>
      </c>
      <c r="G222" t="s">
        <v>576</v>
      </c>
      <c r="H222" t="s">
        <v>512</v>
      </c>
    </row>
    <row r="223" spans="1:8">
      <c r="A223" s="24" t="s">
        <v>577</v>
      </c>
      <c r="B223">
        <v>401</v>
      </c>
      <c r="C223">
        <v>2.9991157407150002E-2</v>
      </c>
      <c r="D223" s="17" t="s">
        <v>13</v>
      </c>
      <c r="E223">
        <v>-99</v>
      </c>
      <c r="F223" t="s">
        <v>576</v>
      </c>
      <c r="G223" t="s">
        <v>576</v>
      </c>
      <c r="H223" t="s">
        <v>512</v>
      </c>
    </row>
    <row r="224" spans="1:8">
      <c r="A224" s="24" t="s">
        <v>577</v>
      </c>
      <c r="B224">
        <v>3270</v>
      </c>
      <c r="C224">
        <v>2.9591275308387999E-2</v>
      </c>
      <c r="D224" s="17" t="s">
        <v>13</v>
      </c>
      <c r="E224">
        <v>-99</v>
      </c>
      <c r="F224" t="s">
        <v>576</v>
      </c>
      <c r="G224" t="s">
        <v>576</v>
      </c>
      <c r="H224" t="s">
        <v>512</v>
      </c>
    </row>
    <row r="225" spans="1:8">
      <c r="A225" s="24" t="s">
        <v>577</v>
      </c>
      <c r="B225">
        <v>387</v>
      </c>
      <c r="C225">
        <v>2.7991746913340002E-2</v>
      </c>
      <c r="D225" s="17" t="s">
        <v>13</v>
      </c>
      <c r="E225">
        <v>-99</v>
      </c>
      <c r="F225" t="s">
        <v>576</v>
      </c>
      <c r="G225" t="s">
        <v>576</v>
      </c>
      <c r="H225" t="s">
        <v>512</v>
      </c>
    </row>
    <row r="226" spans="1:8">
      <c r="A226" s="24" t="s">
        <v>577</v>
      </c>
      <c r="B226">
        <v>85</v>
      </c>
      <c r="C226">
        <v>2.6992041666434999E-2</v>
      </c>
      <c r="D226" s="17" t="s">
        <v>13</v>
      </c>
      <c r="E226">
        <v>-99</v>
      </c>
      <c r="F226" t="s">
        <v>576</v>
      </c>
      <c r="G226" t="s">
        <v>576</v>
      </c>
      <c r="H226" t="s">
        <v>512</v>
      </c>
    </row>
    <row r="227" spans="1:8">
      <c r="A227" s="24" t="s">
        <v>577</v>
      </c>
      <c r="B227">
        <v>25</v>
      </c>
      <c r="C227">
        <v>2.509260169731551E-2</v>
      </c>
      <c r="D227" s="17" t="s">
        <v>13</v>
      </c>
      <c r="E227">
        <v>-99</v>
      </c>
      <c r="F227" t="s">
        <v>576</v>
      </c>
      <c r="G227" t="s">
        <v>576</v>
      </c>
      <c r="H227" t="s">
        <v>512</v>
      </c>
    </row>
    <row r="228" spans="1:8">
      <c r="A228" s="24" t="s">
        <v>577</v>
      </c>
      <c r="B228">
        <v>402</v>
      </c>
      <c r="C228">
        <v>2.4892660647934498E-2</v>
      </c>
      <c r="D228" s="17" t="s">
        <v>13</v>
      </c>
      <c r="E228">
        <v>-99</v>
      </c>
      <c r="F228" t="s">
        <v>576</v>
      </c>
      <c r="G228" t="s">
        <v>576</v>
      </c>
      <c r="H228" t="s">
        <v>512</v>
      </c>
    </row>
    <row r="229" spans="1:8">
      <c r="A229" s="24" t="s">
        <v>577</v>
      </c>
      <c r="B229">
        <v>558</v>
      </c>
      <c r="C229">
        <v>2.40928964504105E-2</v>
      </c>
      <c r="D229" s="17" t="s">
        <v>13</v>
      </c>
      <c r="E229">
        <v>-99</v>
      </c>
      <c r="F229" t="s">
        <v>576</v>
      </c>
      <c r="G229" t="s">
        <v>576</v>
      </c>
      <c r="H229" t="s">
        <v>512</v>
      </c>
    </row>
    <row r="230" spans="1:8">
      <c r="A230" s="24" t="s">
        <v>577</v>
      </c>
      <c r="B230">
        <v>3100</v>
      </c>
      <c r="C230">
        <v>2.2993220678814999E-2</v>
      </c>
      <c r="D230" s="17" t="s">
        <v>13</v>
      </c>
      <c r="E230">
        <v>-99</v>
      </c>
      <c r="F230" t="s">
        <v>576</v>
      </c>
      <c r="G230" t="s">
        <v>576</v>
      </c>
      <c r="H230" t="s">
        <v>512</v>
      </c>
    </row>
    <row r="231" spans="1:8">
      <c r="A231" s="24" t="s">
        <v>577</v>
      </c>
      <c r="B231">
        <v>352</v>
      </c>
      <c r="C231">
        <v>2.26933091047435E-2</v>
      </c>
      <c r="D231" s="17" t="s">
        <v>13</v>
      </c>
      <c r="E231">
        <v>-99</v>
      </c>
      <c r="F231" t="s">
        <v>576</v>
      </c>
      <c r="G231" t="s">
        <v>576</v>
      </c>
      <c r="H231" t="s">
        <v>512</v>
      </c>
    </row>
    <row r="232" spans="1:8">
      <c r="A232" s="24" t="s">
        <v>577</v>
      </c>
      <c r="B232">
        <v>3299</v>
      </c>
      <c r="C232">
        <v>2.16936038578385E-2</v>
      </c>
      <c r="D232" s="17" t="s">
        <v>13</v>
      </c>
      <c r="E232">
        <v>-99</v>
      </c>
      <c r="F232" t="s">
        <v>576</v>
      </c>
      <c r="G232" t="s">
        <v>576</v>
      </c>
      <c r="H232" t="s">
        <v>512</v>
      </c>
    </row>
    <row r="233" spans="1:8">
      <c r="A233" s="24" t="s">
        <v>577</v>
      </c>
      <c r="B233">
        <v>3256</v>
      </c>
      <c r="C233">
        <v>2.1393692283766998E-2</v>
      </c>
      <c r="D233" s="17" t="s">
        <v>13</v>
      </c>
      <c r="E233">
        <v>-99</v>
      </c>
      <c r="F233" t="s">
        <v>576</v>
      </c>
      <c r="G233" t="s">
        <v>576</v>
      </c>
      <c r="H233" t="s">
        <v>512</v>
      </c>
    </row>
    <row r="234" spans="1:8">
      <c r="A234" s="24" t="s">
        <v>577</v>
      </c>
      <c r="B234">
        <v>193</v>
      </c>
      <c r="C234">
        <v>2.00940754627905E-2</v>
      </c>
      <c r="D234" s="17" t="s">
        <v>13</v>
      </c>
      <c r="E234">
        <v>-99</v>
      </c>
      <c r="F234" t="s">
        <v>576</v>
      </c>
      <c r="G234" t="s">
        <v>576</v>
      </c>
      <c r="H234" t="s">
        <v>512</v>
      </c>
    </row>
    <row r="235" spans="1:8">
      <c r="A235" s="24" t="s">
        <v>577</v>
      </c>
      <c r="B235">
        <v>702</v>
      </c>
      <c r="C235">
        <v>1.8294606018361501E-2</v>
      </c>
      <c r="D235" s="17" t="s">
        <v>13</v>
      </c>
      <c r="E235">
        <v>-99</v>
      </c>
      <c r="F235" t="s">
        <v>576</v>
      </c>
      <c r="G235" t="s">
        <v>576</v>
      </c>
      <c r="H235" t="s">
        <v>512</v>
      </c>
    </row>
    <row r="236" spans="1:8">
      <c r="A236" s="24" t="s">
        <v>577</v>
      </c>
      <c r="B236">
        <v>589</v>
      </c>
      <c r="C236">
        <v>1.7994694444289999E-2</v>
      </c>
      <c r="D236" s="17" t="s">
        <v>13</v>
      </c>
      <c r="E236">
        <v>-99</v>
      </c>
      <c r="F236" t="s">
        <v>576</v>
      </c>
      <c r="G236" t="s">
        <v>576</v>
      </c>
      <c r="H236" t="s">
        <v>512</v>
      </c>
    </row>
    <row r="237" spans="1:8">
      <c r="A237" s="24" t="s">
        <v>577</v>
      </c>
      <c r="B237">
        <v>663</v>
      </c>
      <c r="C237">
        <v>1.7994694444289999E-2</v>
      </c>
      <c r="D237" s="17" t="s">
        <v>13</v>
      </c>
      <c r="E237">
        <v>-99</v>
      </c>
      <c r="F237" t="s">
        <v>576</v>
      </c>
      <c r="G237" t="s">
        <v>576</v>
      </c>
      <c r="H237" t="s">
        <v>512</v>
      </c>
    </row>
    <row r="238" spans="1:8">
      <c r="A238" s="24" t="s">
        <v>577</v>
      </c>
      <c r="B238">
        <v>89</v>
      </c>
      <c r="C238">
        <v>1.7394871296146999E-2</v>
      </c>
      <c r="D238" s="17" t="s">
        <v>13</v>
      </c>
      <c r="E238">
        <v>-99</v>
      </c>
      <c r="F238" t="s">
        <v>576</v>
      </c>
      <c r="G238" t="s">
        <v>576</v>
      </c>
      <c r="H238" t="s">
        <v>512</v>
      </c>
    </row>
    <row r="239" spans="1:8">
      <c r="A239" s="24" t="s">
        <v>577</v>
      </c>
      <c r="B239">
        <v>306</v>
      </c>
      <c r="C239">
        <v>1.60952544751705E-2</v>
      </c>
      <c r="D239" s="17" t="s">
        <v>13</v>
      </c>
      <c r="E239">
        <v>-99</v>
      </c>
      <c r="F239" t="s">
        <v>576</v>
      </c>
      <c r="G239" t="s">
        <v>576</v>
      </c>
      <c r="H239" t="s">
        <v>512</v>
      </c>
    </row>
    <row r="240" spans="1:8">
      <c r="A240" s="24" t="s">
        <v>577</v>
      </c>
      <c r="B240">
        <v>2211</v>
      </c>
      <c r="C240">
        <v>1.5595401851718E-2</v>
      </c>
      <c r="D240" s="17" t="s">
        <v>13</v>
      </c>
      <c r="E240">
        <v>-99</v>
      </c>
      <c r="F240" t="s">
        <v>576</v>
      </c>
      <c r="G240" t="s">
        <v>576</v>
      </c>
      <c r="H240" t="s">
        <v>512</v>
      </c>
    </row>
    <row r="241" spans="1:8">
      <c r="A241" s="24" t="s">
        <v>577</v>
      </c>
      <c r="B241">
        <v>23</v>
      </c>
      <c r="C241">
        <v>1.453571428999873E-2</v>
      </c>
      <c r="D241" s="17" t="s">
        <v>13</v>
      </c>
      <c r="E241">
        <v>-99</v>
      </c>
      <c r="F241" t="s">
        <v>576</v>
      </c>
      <c r="G241" t="s">
        <v>576</v>
      </c>
      <c r="H241" t="s">
        <v>512</v>
      </c>
    </row>
    <row r="242" spans="1:8">
      <c r="A242" s="24" t="s">
        <v>577</v>
      </c>
      <c r="B242">
        <v>161</v>
      </c>
      <c r="C242">
        <v>1.3196109259146003E-2</v>
      </c>
      <c r="D242" s="17" t="s">
        <v>13</v>
      </c>
      <c r="E242">
        <v>-99</v>
      </c>
      <c r="F242" t="s">
        <v>576</v>
      </c>
      <c r="G242" t="s">
        <v>576</v>
      </c>
      <c r="H242" t="s">
        <v>512</v>
      </c>
    </row>
    <row r="243" spans="1:8">
      <c r="A243" s="24" t="s">
        <v>577</v>
      </c>
      <c r="B243">
        <v>3162</v>
      </c>
      <c r="C243">
        <v>1.2896197685074502E-2</v>
      </c>
      <c r="D243" s="17" t="s">
        <v>13</v>
      </c>
      <c r="E243">
        <v>-99</v>
      </c>
      <c r="F243" t="s">
        <v>576</v>
      </c>
      <c r="G243" t="s">
        <v>576</v>
      </c>
      <c r="H243" t="s">
        <v>512</v>
      </c>
    </row>
    <row r="244" spans="1:8">
      <c r="A244" s="24" t="s">
        <v>577</v>
      </c>
      <c r="B244">
        <v>244</v>
      </c>
      <c r="C244">
        <v>1.2696256635693501E-2</v>
      </c>
      <c r="D244" s="17" t="s">
        <v>13</v>
      </c>
      <c r="E244">
        <v>-99</v>
      </c>
      <c r="F244" t="s">
        <v>576</v>
      </c>
      <c r="G244" t="s">
        <v>576</v>
      </c>
      <c r="H244" t="s">
        <v>512</v>
      </c>
    </row>
    <row r="245" spans="1:8">
      <c r="A245" s="24" t="s">
        <v>577</v>
      </c>
      <c r="B245">
        <v>750</v>
      </c>
      <c r="C245">
        <v>1.2496315586312499E-2</v>
      </c>
      <c r="D245" s="17" t="s">
        <v>13</v>
      </c>
      <c r="E245">
        <v>-99</v>
      </c>
      <c r="F245" t="s">
        <v>576</v>
      </c>
      <c r="G245" t="s">
        <v>576</v>
      </c>
      <c r="H245" t="s">
        <v>512</v>
      </c>
    </row>
    <row r="246" spans="1:8">
      <c r="A246" s="24" t="s">
        <v>577</v>
      </c>
      <c r="B246">
        <v>31</v>
      </c>
      <c r="C246">
        <v>1.2296374536931502E-2</v>
      </c>
      <c r="D246" s="17" t="s">
        <v>13</v>
      </c>
      <c r="E246">
        <v>-99</v>
      </c>
      <c r="F246" t="s">
        <v>576</v>
      </c>
      <c r="G246" t="s">
        <v>576</v>
      </c>
      <c r="H246" t="s">
        <v>512</v>
      </c>
    </row>
    <row r="247" spans="1:8">
      <c r="A247" s="24" t="s">
        <v>577</v>
      </c>
      <c r="B247">
        <v>194</v>
      </c>
      <c r="C247">
        <v>1.1896492438169501E-2</v>
      </c>
      <c r="D247" s="17" t="s">
        <v>13</v>
      </c>
      <c r="E247">
        <v>-99</v>
      </c>
      <c r="F247" t="s">
        <v>576</v>
      </c>
      <c r="G247" t="s">
        <v>576</v>
      </c>
      <c r="H247" t="s">
        <v>512</v>
      </c>
    </row>
    <row r="248" spans="1:8">
      <c r="A248" s="24" t="s">
        <v>577</v>
      </c>
      <c r="B248">
        <v>3306</v>
      </c>
      <c r="C248">
        <v>1.1796521913479E-2</v>
      </c>
      <c r="D248" s="17" t="s">
        <v>13</v>
      </c>
      <c r="E248">
        <v>-99</v>
      </c>
      <c r="F248" t="s">
        <v>576</v>
      </c>
      <c r="G248" t="s">
        <v>576</v>
      </c>
      <c r="H248" t="s">
        <v>512</v>
      </c>
    </row>
    <row r="249" spans="1:8">
      <c r="A249" s="24" t="s">
        <v>577</v>
      </c>
      <c r="B249">
        <v>721</v>
      </c>
      <c r="C249">
        <v>1.1196698765335999E-2</v>
      </c>
      <c r="D249" s="17" t="s">
        <v>13</v>
      </c>
      <c r="E249">
        <v>-99</v>
      </c>
      <c r="F249" t="s">
        <v>576</v>
      </c>
      <c r="G249" t="s">
        <v>576</v>
      </c>
      <c r="H249" t="s">
        <v>512</v>
      </c>
    </row>
    <row r="250" spans="1:8">
      <c r="A250" s="24" t="s">
        <v>577</v>
      </c>
      <c r="B250">
        <v>539</v>
      </c>
      <c r="C250">
        <v>1.0896787191264501E-2</v>
      </c>
      <c r="D250" s="17" t="s">
        <v>13</v>
      </c>
      <c r="E250">
        <v>-99</v>
      </c>
      <c r="F250" t="s">
        <v>576</v>
      </c>
      <c r="G250" t="s">
        <v>576</v>
      </c>
      <c r="H250" t="s">
        <v>512</v>
      </c>
    </row>
    <row r="251" spans="1:8">
      <c r="A251" s="24" t="s">
        <v>577</v>
      </c>
      <c r="B251">
        <v>524</v>
      </c>
      <c r="C251">
        <v>1.063286500608158E-2</v>
      </c>
      <c r="D251" s="17" t="s">
        <v>13</v>
      </c>
      <c r="E251">
        <v>-99</v>
      </c>
      <c r="F251" t="s">
        <v>576</v>
      </c>
      <c r="G251" t="s">
        <v>576</v>
      </c>
      <c r="H251" t="s">
        <v>512</v>
      </c>
    </row>
    <row r="252" spans="1:8">
      <c r="A252" s="24" t="s">
        <v>577</v>
      </c>
      <c r="B252">
        <v>40</v>
      </c>
      <c r="C252">
        <v>1.0596875617193E-2</v>
      </c>
      <c r="D252" s="17" t="s">
        <v>13</v>
      </c>
      <c r="E252">
        <v>-99</v>
      </c>
      <c r="F252" t="s">
        <v>576</v>
      </c>
      <c r="G252" t="s">
        <v>576</v>
      </c>
      <c r="H252" t="s">
        <v>512</v>
      </c>
    </row>
    <row r="253" spans="1:8">
      <c r="A253" s="24" t="s">
        <v>577</v>
      </c>
      <c r="B253">
        <v>447</v>
      </c>
      <c r="C253">
        <v>1.00970229937405E-2</v>
      </c>
      <c r="D253" s="17" t="s">
        <v>13</v>
      </c>
      <c r="E253">
        <v>-99</v>
      </c>
      <c r="F253" t="s">
        <v>576</v>
      </c>
      <c r="G253" t="s">
        <v>576</v>
      </c>
      <c r="H253" t="s">
        <v>512</v>
      </c>
    </row>
    <row r="254" spans="1:8">
      <c r="A254" s="24" t="s">
        <v>577</v>
      </c>
      <c r="B254">
        <v>514</v>
      </c>
      <c r="C254">
        <v>9.9170760492976202E-3</v>
      </c>
      <c r="D254" s="17" t="s">
        <v>13</v>
      </c>
      <c r="E254">
        <v>-99</v>
      </c>
      <c r="F254" t="s">
        <v>576</v>
      </c>
      <c r="G254" t="s">
        <v>576</v>
      </c>
      <c r="H254" t="s">
        <v>512</v>
      </c>
    </row>
    <row r="255" spans="1:8">
      <c r="A255" s="24" t="s">
        <v>577</v>
      </c>
      <c r="B255">
        <v>839</v>
      </c>
      <c r="C255">
        <v>9.5071968980665698E-3</v>
      </c>
      <c r="D255" s="17" t="s">
        <v>13</v>
      </c>
      <c r="E255">
        <v>-99</v>
      </c>
      <c r="F255" t="s">
        <v>576</v>
      </c>
      <c r="G255" t="s">
        <v>576</v>
      </c>
      <c r="H255" t="s">
        <v>512</v>
      </c>
    </row>
    <row r="256" spans="1:8">
      <c r="A256" s="24" t="s">
        <v>577</v>
      </c>
      <c r="B256">
        <v>450</v>
      </c>
      <c r="C256">
        <v>9.2972587962165208E-3</v>
      </c>
      <c r="D256" s="17" t="s">
        <v>13</v>
      </c>
      <c r="E256">
        <v>-99</v>
      </c>
      <c r="F256" t="s">
        <v>576</v>
      </c>
      <c r="G256" t="s">
        <v>576</v>
      </c>
      <c r="H256" t="s">
        <v>512</v>
      </c>
    </row>
    <row r="257" spans="1:8">
      <c r="A257" s="24" t="s">
        <v>577</v>
      </c>
      <c r="B257">
        <v>94</v>
      </c>
      <c r="C257">
        <v>9.1173118517736199E-3</v>
      </c>
      <c r="D257" s="17" t="s">
        <v>13</v>
      </c>
      <c r="E257">
        <v>-99</v>
      </c>
      <c r="F257" t="s">
        <v>576</v>
      </c>
      <c r="G257" t="s">
        <v>576</v>
      </c>
      <c r="H257" t="s">
        <v>512</v>
      </c>
    </row>
    <row r="258" spans="1:8">
      <c r="A258" s="24" t="s">
        <v>577</v>
      </c>
      <c r="B258">
        <v>3272</v>
      </c>
      <c r="C258">
        <v>9.0973177468355194E-3</v>
      </c>
      <c r="D258" s="17" t="s">
        <v>13</v>
      </c>
      <c r="E258">
        <v>-99</v>
      </c>
      <c r="F258" t="s">
        <v>576</v>
      </c>
      <c r="G258" t="s">
        <v>576</v>
      </c>
      <c r="H258" t="s">
        <v>512</v>
      </c>
    </row>
    <row r="259" spans="1:8">
      <c r="A259" s="24" t="s">
        <v>577</v>
      </c>
      <c r="B259">
        <v>80</v>
      </c>
      <c r="C259">
        <v>9.0673265894283695E-3</v>
      </c>
      <c r="D259" s="17" t="s">
        <v>13</v>
      </c>
      <c r="E259">
        <v>-99</v>
      </c>
      <c r="F259" t="s">
        <v>576</v>
      </c>
      <c r="G259" t="s">
        <v>576</v>
      </c>
      <c r="H259" t="s">
        <v>512</v>
      </c>
    </row>
    <row r="260" spans="1:8">
      <c r="A260" s="24" t="s">
        <v>577</v>
      </c>
      <c r="B260">
        <v>266</v>
      </c>
      <c r="C260">
        <v>8.6574474381973208E-3</v>
      </c>
      <c r="D260" s="17" t="s">
        <v>13</v>
      </c>
      <c r="E260">
        <v>-99</v>
      </c>
      <c r="F260" t="s">
        <v>576</v>
      </c>
      <c r="G260" t="s">
        <v>576</v>
      </c>
      <c r="H260" t="s">
        <v>512</v>
      </c>
    </row>
    <row r="261" spans="1:8">
      <c r="A261" s="24" t="s">
        <v>577</v>
      </c>
      <c r="B261">
        <v>3231</v>
      </c>
      <c r="C261">
        <v>8.5774710184449206E-3</v>
      </c>
      <c r="D261" s="17" t="s">
        <v>13</v>
      </c>
      <c r="E261">
        <v>-99</v>
      </c>
      <c r="F261" t="s">
        <v>576</v>
      </c>
      <c r="G261" t="s">
        <v>576</v>
      </c>
      <c r="H261" t="s">
        <v>512</v>
      </c>
    </row>
    <row r="262" spans="1:8">
      <c r="A262" s="24" t="s">
        <v>577</v>
      </c>
      <c r="B262">
        <v>1049</v>
      </c>
      <c r="C262">
        <v>8.5774710184449206E-3</v>
      </c>
      <c r="D262" s="17" t="s">
        <v>13</v>
      </c>
      <c r="E262">
        <v>-99</v>
      </c>
      <c r="F262" t="s">
        <v>576</v>
      </c>
      <c r="G262" t="s">
        <v>576</v>
      </c>
      <c r="H262" t="s">
        <v>512</v>
      </c>
    </row>
    <row r="263" spans="1:8">
      <c r="A263" s="24" t="s">
        <v>577</v>
      </c>
      <c r="B263">
        <v>623</v>
      </c>
      <c r="C263">
        <v>8.47750049375442E-3</v>
      </c>
      <c r="D263" s="17" t="s">
        <v>13</v>
      </c>
      <c r="E263">
        <v>-99</v>
      </c>
      <c r="F263" t="s">
        <v>576</v>
      </c>
      <c r="G263" t="s">
        <v>576</v>
      </c>
      <c r="H263" t="s">
        <v>512</v>
      </c>
    </row>
    <row r="264" spans="1:8">
      <c r="A264" s="24" t="s">
        <v>577</v>
      </c>
      <c r="B264">
        <v>532</v>
      </c>
      <c r="C264">
        <v>7.9176655554876098E-3</v>
      </c>
      <c r="D264" s="17" t="s">
        <v>13</v>
      </c>
      <c r="E264">
        <v>-99</v>
      </c>
      <c r="F264" t="s">
        <v>576</v>
      </c>
      <c r="G264" t="s">
        <v>576</v>
      </c>
      <c r="H264" t="s">
        <v>512</v>
      </c>
    </row>
    <row r="265" spans="1:8">
      <c r="A265" s="24" t="s">
        <v>577</v>
      </c>
      <c r="B265">
        <v>729</v>
      </c>
      <c r="C265">
        <v>7.8476861882042694E-3</v>
      </c>
      <c r="D265" s="17" t="s">
        <v>13</v>
      </c>
      <c r="E265">
        <v>-99</v>
      </c>
      <c r="F265" t="s">
        <v>576</v>
      </c>
      <c r="G265" t="s">
        <v>576</v>
      </c>
      <c r="H265" t="s">
        <v>512</v>
      </c>
    </row>
    <row r="266" spans="1:8">
      <c r="A266" s="24" t="s">
        <v>577</v>
      </c>
      <c r="B266">
        <v>726</v>
      </c>
      <c r="C266">
        <v>7.6677392437613599E-3</v>
      </c>
      <c r="D266" s="17" t="s">
        <v>13</v>
      </c>
      <c r="E266">
        <v>-99</v>
      </c>
      <c r="F266" t="s">
        <v>576</v>
      </c>
      <c r="G266" t="s">
        <v>576</v>
      </c>
      <c r="H266" t="s">
        <v>512</v>
      </c>
    </row>
    <row r="267" spans="1:8">
      <c r="A267" s="24" t="s">
        <v>577</v>
      </c>
      <c r="B267">
        <v>192</v>
      </c>
      <c r="C267">
        <v>7.6477451388232594E-3</v>
      </c>
      <c r="D267" s="17" t="s">
        <v>13</v>
      </c>
      <c r="E267">
        <v>-99</v>
      </c>
      <c r="F267" t="s">
        <v>576</v>
      </c>
      <c r="G267" t="s">
        <v>576</v>
      </c>
      <c r="H267" t="s">
        <v>512</v>
      </c>
    </row>
    <row r="268" spans="1:8">
      <c r="A268" s="24" t="s">
        <v>577</v>
      </c>
      <c r="B268">
        <v>545</v>
      </c>
      <c r="C268">
        <v>7.54777461413277E-3</v>
      </c>
      <c r="D268" s="17" t="s">
        <v>13</v>
      </c>
      <c r="E268">
        <v>-99</v>
      </c>
      <c r="F268" t="s">
        <v>576</v>
      </c>
      <c r="G268" t="s">
        <v>576</v>
      </c>
      <c r="H268" t="s">
        <v>512</v>
      </c>
    </row>
    <row r="269" spans="1:8">
      <c r="A269" s="24" t="s">
        <v>577</v>
      </c>
      <c r="B269">
        <v>1941</v>
      </c>
      <c r="C269">
        <v>7.4378070369732199E-3</v>
      </c>
      <c r="D269" s="17" t="s">
        <v>13</v>
      </c>
      <c r="E269">
        <v>-99</v>
      </c>
      <c r="F269" t="s">
        <v>576</v>
      </c>
      <c r="G269" t="s">
        <v>576</v>
      </c>
      <c r="H269" t="s">
        <v>512</v>
      </c>
    </row>
    <row r="270" spans="1:8">
      <c r="A270" s="24" t="s">
        <v>577</v>
      </c>
      <c r="B270">
        <v>3262</v>
      </c>
      <c r="C270">
        <v>7.1478925153707603E-3</v>
      </c>
      <c r="D270" s="17" t="s">
        <v>13</v>
      </c>
      <c r="E270">
        <v>-99</v>
      </c>
      <c r="F270" t="s">
        <v>576</v>
      </c>
      <c r="G270" t="s">
        <v>576</v>
      </c>
      <c r="H270" t="s">
        <v>512</v>
      </c>
    </row>
    <row r="271" spans="1:8">
      <c r="A271" s="24" t="s">
        <v>577</v>
      </c>
      <c r="B271">
        <v>243</v>
      </c>
      <c r="C271">
        <v>7.0679160956183592E-3</v>
      </c>
      <c r="D271" s="17" t="s">
        <v>13</v>
      </c>
      <c r="E271">
        <v>-99</v>
      </c>
      <c r="F271" t="s">
        <v>576</v>
      </c>
      <c r="G271" t="s">
        <v>576</v>
      </c>
      <c r="H271" t="s">
        <v>512</v>
      </c>
    </row>
    <row r="272" spans="1:8">
      <c r="A272" s="24" t="s">
        <v>577</v>
      </c>
      <c r="B272">
        <v>508</v>
      </c>
      <c r="C272">
        <v>7.0379249382112102E-3</v>
      </c>
      <c r="D272" s="17" t="s">
        <v>13</v>
      </c>
      <c r="E272">
        <v>-99</v>
      </c>
      <c r="F272" t="s">
        <v>576</v>
      </c>
      <c r="G272" t="s">
        <v>576</v>
      </c>
      <c r="H272" t="s">
        <v>512</v>
      </c>
    </row>
    <row r="273" spans="1:8">
      <c r="A273" s="24" t="s">
        <v>577</v>
      </c>
      <c r="B273">
        <v>160</v>
      </c>
      <c r="C273">
        <v>6.9979367283350101E-3</v>
      </c>
      <c r="D273" s="17" t="s">
        <v>13</v>
      </c>
      <c r="E273">
        <v>-99</v>
      </c>
      <c r="F273" t="s">
        <v>576</v>
      </c>
      <c r="G273" t="s">
        <v>576</v>
      </c>
      <c r="H273" t="s">
        <v>512</v>
      </c>
    </row>
    <row r="274" spans="1:8">
      <c r="A274" s="24" t="s">
        <v>577</v>
      </c>
      <c r="B274">
        <v>2186</v>
      </c>
      <c r="C274">
        <v>6.6980251542635098E-3</v>
      </c>
      <c r="D274" s="17" t="s">
        <v>13</v>
      </c>
      <c r="E274">
        <v>-99</v>
      </c>
      <c r="F274" t="s">
        <v>576</v>
      </c>
      <c r="G274" t="s">
        <v>576</v>
      </c>
      <c r="H274" t="s">
        <v>512</v>
      </c>
    </row>
    <row r="275" spans="1:8">
      <c r="A275" s="24" t="s">
        <v>577</v>
      </c>
      <c r="B275">
        <v>608</v>
      </c>
      <c r="C275">
        <v>6.5180782098206097E-3</v>
      </c>
      <c r="D275" s="17" t="s">
        <v>13</v>
      </c>
      <c r="E275">
        <v>-99</v>
      </c>
      <c r="F275" t="s">
        <v>576</v>
      </c>
      <c r="G275" t="s">
        <v>576</v>
      </c>
      <c r="H275" t="s">
        <v>512</v>
      </c>
    </row>
    <row r="276" spans="1:8">
      <c r="A276" s="24" t="s">
        <v>577</v>
      </c>
      <c r="B276">
        <v>356</v>
      </c>
      <c r="C276">
        <v>6.3581253703158102E-3</v>
      </c>
      <c r="D276" s="17" t="s">
        <v>13</v>
      </c>
      <c r="E276">
        <v>-99</v>
      </c>
      <c r="F276" t="s">
        <v>576</v>
      </c>
      <c r="G276" t="s">
        <v>576</v>
      </c>
      <c r="H276" t="s">
        <v>512</v>
      </c>
    </row>
    <row r="277" spans="1:8">
      <c r="A277" s="24" t="s">
        <v>577</v>
      </c>
      <c r="B277">
        <v>720</v>
      </c>
      <c r="C277">
        <v>6.1681813734038599E-3</v>
      </c>
      <c r="D277" s="17" t="s">
        <v>13</v>
      </c>
      <c r="E277">
        <v>-99</v>
      </c>
      <c r="F277" t="s">
        <v>576</v>
      </c>
      <c r="G277" t="s">
        <v>576</v>
      </c>
      <c r="H277" t="s">
        <v>512</v>
      </c>
    </row>
    <row r="278" spans="1:8">
      <c r="A278" s="24" t="s">
        <v>577</v>
      </c>
      <c r="B278">
        <v>12</v>
      </c>
      <c r="C278">
        <v>6.1581843209348097E-3</v>
      </c>
      <c r="D278" s="17" t="s">
        <v>13</v>
      </c>
      <c r="E278">
        <v>-99</v>
      </c>
      <c r="F278" t="s">
        <v>576</v>
      </c>
      <c r="G278" t="s">
        <v>576</v>
      </c>
      <c r="H278" t="s">
        <v>512</v>
      </c>
    </row>
    <row r="279" spans="1:8">
      <c r="A279" s="24" t="s">
        <v>577</v>
      </c>
      <c r="B279">
        <v>13</v>
      </c>
      <c r="C279">
        <v>6.0782079011824103E-3</v>
      </c>
      <c r="D279" s="17" t="s">
        <v>13</v>
      </c>
      <c r="E279">
        <v>-99</v>
      </c>
      <c r="F279" t="s">
        <v>576</v>
      </c>
      <c r="G279" t="s">
        <v>576</v>
      </c>
      <c r="H279" t="s">
        <v>512</v>
      </c>
    </row>
    <row r="280" spans="1:8">
      <c r="A280" s="24" t="s">
        <v>577</v>
      </c>
      <c r="B280">
        <v>3291</v>
      </c>
      <c r="C280">
        <v>6.0682108487133601E-3</v>
      </c>
      <c r="D280" s="17" t="s">
        <v>13</v>
      </c>
      <c r="E280">
        <v>-99</v>
      </c>
      <c r="F280" t="s">
        <v>576</v>
      </c>
      <c r="G280" t="s">
        <v>576</v>
      </c>
      <c r="H280" t="s">
        <v>512</v>
      </c>
    </row>
    <row r="281" spans="1:8">
      <c r="A281" s="24" t="s">
        <v>577</v>
      </c>
      <c r="B281">
        <v>263</v>
      </c>
      <c r="C281">
        <v>6.0582137962443099E-3</v>
      </c>
      <c r="D281" s="17" t="s">
        <v>13</v>
      </c>
      <c r="E281">
        <v>-99</v>
      </c>
      <c r="F281" t="s">
        <v>576</v>
      </c>
      <c r="G281" t="s">
        <v>576</v>
      </c>
      <c r="H281" t="s">
        <v>512</v>
      </c>
    </row>
    <row r="282" spans="1:8">
      <c r="A282" s="24" t="s">
        <v>577</v>
      </c>
      <c r="B282">
        <v>485</v>
      </c>
      <c r="C282">
        <v>5.9482462190847598E-3</v>
      </c>
      <c r="D282" s="17" t="s">
        <v>13</v>
      </c>
      <c r="E282">
        <v>-99</v>
      </c>
      <c r="F282" t="s">
        <v>576</v>
      </c>
      <c r="G282" t="s">
        <v>576</v>
      </c>
      <c r="H282" t="s">
        <v>512</v>
      </c>
    </row>
    <row r="283" spans="1:8">
      <c r="A283" s="24" t="s">
        <v>577</v>
      </c>
      <c r="B283">
        <v>611</v>
      </c>
      <c r="C283">
        <v>5.9082580092085502E-3</v>
      </c>
      <c r="D283" s="17" t="s">
        <v>13</v>
      </c>
      <c r="E283">
        <v>-99</v>
      </c>
      <c r="F283" t="s">
        <v>576</v>
      </c>
      <c r="G283" t="s">
        <v>576</v>
      </c>
      <c r="H283" t="s">
        <v>512</v>
      </c>
    </row>
    <row r="284" spans="1:8">
      <c r="A284" s="24" t="s">
        <v>577</v>
      </c>
      <c r="B284">
        <v>136</v>
      </c>
      <c r="C284">
        <v>5.8082874845180599E-3</v>
      </c>
      <c r="D284" s="17" t="s">
        <v>13</v>
      </c>
      <c r="E284">
        <v>-99</v>
      </c>
      <c r="F284" t="s">
        <v>576</v>
      </c>
      <c r="G284" t="s">
        <v>576</v>
      </c>
      <c r="H284" t="s">
        <v>512</v>
      </c>
    </row>
    <row r="285" spans="1:8">
      <c r="A285" s="24" t="s">
        <v>577</v>
      </c>
      <c r="B285">
        <v>722</v>
      </c>
      <c r="C285">
        <v>5.7982904320490096E-3</v>
      </c>
      <c r="D285" s="17" t="s">
        <v>13</v>
      </c>
      <c r="E285">
        <v>-99</v>
      </c>
      <c r="F285" t="s">
        <v>576</v>
      </c>
      <c r="G285" t="s">
        <v>576</v>
      </c>
      <c r="H285" t="s">
        <v>512</v>
      </c>
    </row>
    <row r="286" spans="1:8">
      <c r="A286" s="24" t="s">
        <v>577</v>
      </c>
      <c r="B286">
        <v>272</v>
      </c>
      <c r="C286">
        <v>5.7982904320490096E-3</v>
      </c>
      <c r="D286" s="17" t="s">
        <v>13</v>
      </c>
      <c r="E286">
        <v>-99</v>
      </c>
      <c r="F286" t="s">
        <v>576</v>
      </c>
      <c r="G286" t="s">
        <v>576</v>
      </c>
      <c r="H286" t="s">
        <v>512</v>
      </c>
    </row>
    <row r="287" spans="1:8">
      <c r="A287" s="24" t="s">
        <v>577</v>
      </c>
      <c r="B287">
        <v>312</v>
      </c>
      <c r="C287">
        <v>5.5883523301989597E-3</v>
      </c>
      <c r="D287" s="17" t="s">
        <v>13</v>
      </c>
      <c r="E287">
        <v>-99</v>
      </c>
      <c r="F287" t="s">
        <v>576</v>
      </c>
      <c r="G287" t="s">
        <v>576</v>
      </c>
      <c r="H287" t="s">
        <v>512</v>
      </c>
    </row>
    <row r="288" spans="1:8">
      <c r="A288" s="24" t="s">
        <v>577</v>
      </c>
      <c r="B288">
        <v>264</v>
      </c>
      <c r="C288">
        <v>5.5583611727918099E-3</v>
      </c>
      <c r="D288" s="17" t="s">
        <v>13</v>
      </c>
      <c r="E288">
        <v>-99</v>
      </c>
      <c r="F288" t="s">
        <v>576</v>
      </c>
      <c r="G288" t="s">
        <v>576</v>
      </c>
      <c r="H288" t="s">
        <v>512</v>
      </c>
    </row>
    <row r="289" spans="1:8">
      <c r="A289" s="24" t="s">
        <v>577</v>
      </c>
      <c r="B289">
        <v>419</v>
      </c>
      <c r="C289">
        <v>5.41840243822511E-3</v>
      </c>
      <c r="D289" s="17" t="s">
        <v>13</v>
      </c>
      <c r="E289">
        <v>-99</v>
      </c>
      <c r="F289" t="s">
        <v>576</v>
      </c>
      <c r="G289" t="s">
        <v>576</v>
      </c>
      <c r="H289" t="s">
        <v>512</v>
      </c>
    </row>
    <row r="290" spans="1:8">
      <c r="A290" s="24" t="s">
        <v>577</v>
      </c>
      <c r="B290">
        <v>3318</v>
      </c>
      <c r="C290">
        <v>5.3584201234108102E-3</v>
      </c>
      <c r="D290" s="17" t="s">
        <v>13</v>
      </c>
      <c r="E290">
        <v>-99</v>
      </c>
      <c r="F290" t="s">
        <v>576</v>
      </c>
      <c r="G290" t="s">
        <v>576</v>
      </c>
      <c r="H290" t="s">
        <v>512</v>
      </c>
    </row>
    <row r="291" spans="1:8">
      <c r="A291" s="24" t="s">
        <v>577</v>
      </c>
      <c r="B291">
        <v>295</v>
      </c>
      <c r="C291">
        <v>5.3384260184727098E-3</v>
      </c>
      <c r="D291" s="17" t="s">
        <v>13</v>
      </c>
      <c r="E291">
        <v>-99</v>
      </c>
      <c r="F291" t="s">
        <v>576</v>
      </c>
      <c r="G291" t="s">
        <v>576</v>
      </c>
      <c r="H291" t="s">
        <v>512</v>
      </c>
    </row>
    <row r="292" spans="1:8">
      <c r="A292" s="24" t="s">
        <v>577</v>
      </c>
      <c r="B292">
        <v>682</v>
      </c>
      <c r="C292">
        <v>5.1984672839060098E-3</v>
      </c>
      <c r="D292" s="17" t="s">
        <v>13</v>
      </c>
      <c r="E292">
        <v>-99</v>
      </c>
      <c r="F292" t="s">
        <v>576</v>
      </c>
      <c r="G292" t="s">
        <v>576</v>
      </c>
      <c r="H292" t="s">
        <v>512</v>
      </c>
    </row>
    <row r="293" spans="1:8">
      <c r="A293" s="24" t="s">
        <v>577</v>
      </c>
      <c r="B293">
        <v>1938</v>
      </c>
      <c r="C293">
        <v>4.9285468672416602E-3</v>
      </c>
      <c r="D293" s="17" t="s">
        <v>13</v>
      </c>
      <c r="E293">
        <v>-99</v>
      </c>
      <c r="F293" t="s">
        <v>576</v>
      </c>
      <c r="G293" t="s">
        <v>576</v>
      </c>
      <c r="H293" t="s">
        <v>512</v>
      </c>
    </row>
    <row r="294" spans="1:8">
      <c r="A294" s="24" t="s">
        <v>577</v>
      </c>
      <c r="B294">
        <v>3257</v>
      </c>
      <c r="C294">
        <v>4.6986146604535099E-3</v>
      </c>
      <c r="D294" s="17" t="s">
        <v>13</v>
      </c>
      <c r="E294">
        <v>-99</v>
      </c>
      <c r="F294" t="s">
        <v>576</v>
      </c>
      <c r="G294" t="s">
        <v>576</v>
      </c>
      <c r="H294" t="s">
        <v>512</v>
      </c>
    </row>
    <row r="295" spans="1:8">
      <c r="A295" s="24" t="s">
        <v>577</v>
      </c>
      <c r="B295">
        <v>1045</v>
      </c>
      <c r="C295">
        <v>4.16877087959386E-3</v>
      </c>
      <c r="D295" s="17" t="s">
        <v>13</v>
      </c>
      <c r="E295">
        <v>-99</v>
      </c>
      <c r="F295" t="s">
        <v>576</v>
      </c>
      <c r="G295" t="s">
        <v>576</v>
      </c>
      <c r="H295" t="s">
        <v>512</v>
      </c>
    </row>
    <row r="296" spans="1:8">
      <c r="A296" s="24" t="s">
        <v>577</v>
      </c>
      <c r="B296">
        <v>3232</v>
      </c>
      <c r="C296">
        <v>4.16877087959386E-3</v>
      </c>
      <c r="D296" s="17" t="s">
        <v>13</v>
      </c>
      <c r="E296">
        <v>-99</v>
      </c>
      <c r="F296" t="s">
        <v>576</v>
      </c>
      <c r="G296" t="s">
        <v>576</v>
      </c>
      <c r="H296" t="s">
        <v>512</v>
      </c>
    </row>
    <row r="297" spans="1:8">
      <c r="A297" s="24" t="s">
        <v>577</v>
      </c>
      <c r="B297">
        <v>51</v>
      </c>
      <c r="C297">
        <v>4.1587738271248098E-3</v>
      </c>
      <c r="D297" s="17" t="s">
        <v>13</v>
      </c>
      <c r="E297">
        <v>-99</v>
      </c>
      <c r="F297" t="s">
        <v>576</v>
      </c>
      <c r="G297" t="s">
        <v>576</v>
      </c>
      <c r="H297" t="s">
        <v>512</v>
      </c>
    </row>
    <row r="298" spans="1:8">
      <c r="A298" s="24" t="s">
        <v>577</v>
      </c>
      <c r="B298">
        <v>3199</v>
      </c>
      <c r="C298">
        <v>4.1487767746557604E-3</v>
      </c>
      <c r="D298" s="17" t="s">
        <v>13</v>
      </c>
      <c r="E298">
        <v>-99</v>
      </c>
      <c r="F298" t="s">
        <v>576</v>
      </c>
      <c r="G298" t="s">
        <v>576</v>
      </c>
      <c r="H298" t="s">
        <v>512</v>
      </c>
    </row>
    <row r="299" spans="1:8">
      <c r="A299" s="24" t="s">
        <v>577</v>
      </c>
      <c r="B299">
        <v>3278</v>
      </c>
      <c r="C299">
        <v>4.1187856172486097E-3</v>
      </c>
      <c r="D299" s="17" t="s">
        <v>13</v>
      </c>
      <c r="E299">
        <v>-99</v>
      </c>
      <c r="F299" t="s">
        <v>576</v>
      </c>
      <c r="G299" t="s">
        <v>576</v>
      </c>
      <c r="H299" t="s">
        <v>512</v>
      </c>
    </row>
    <row r="300" spans="1:8">
      <c r="A300" s="24" t="s">
        <v>577</v>
      </c>
      <c r="B300">
        <v>3211</v>
      </c>
      <c r="C300">
        <v>4.0088180400890596E-3</v>
      </c>
      <c r="D300" s="17" t="s">
        <v>13</v>
      </c>
      <c r="E300">
        <v>-99</v>
      </c>
      <c r="F300" t="s">
        <v>576</v>
      </c>
      <c r="G300" t="s">
        <v>576</v>
      </c>
      <c r="H300" t="s">
        <v>512</v>
      </c>
    </row>
    <row r="301" spans="1:8">
      <c r="A301" s="24" t="s">
        <v>577</v>
      </c>
      <c r="B301">
        <v>1051</v>
      </c>
      <c r="C301">
        <v>3.9388386728057096E-3</v>
      </c>
      <c r="D301" s="17" t="s">
        <v>13</v>
      </c>
      <c r="E301">
        <v>-99</v>
      </c>
      <c r="F301" t="s">
        <v>576</v>
      </c>
      <c r="G301" t="s">
        <v>576</v>
      </c>
      <c r="H301" t="s">
        <v>512</v>
      </c>
    </row>
    <row r="302" spans="1:8">
      <c r="A302" s="24" t="s">
        <v>577</v>
      </c>
      <c r="B302">
        <v>3230</v>
      </c>
      <c r="C302">
        <v>3.9388386728057096E-3</v>
      </c>
      <c r="D302" s="17" t="s">
        <v>13</v>
      </c>
      <c r="E302">
        <v>-99</v>
      </c>
      <c r="F302" t="s">
        <v>576</v>
      </c>
      <c r="G302" t="s">
        <v>576</v>
      </c>
      <c r="H302" t="s">
        <v>512</v>
      </c>
    </row>
    <row r="303" spans="1:8">
      <c r="A303" s="24" t="s">
        <v>577</v>
      </c>
      <c r="B303">
        <v>122</v>
      </c>
      <c r="C303">
        <v>3.8788563579913999E-3</v>
      </c>
      <c r="D303" s="17" t="s">
        <v>13</v>
      </c>
      <c r="E303">
        <v>-99</v>
      </c>
      <c r="F303" t="s">
        <v>576</v>
      </c>
      <c r="G303" t="s">
        <v>576</v>
      </c>
      <c r="H303" t="s">
        <v>512</v>
      </c>
    </row>
    <row r="304" spans="1:8">
      <c r="A304" s="24" t="s">
        <v>577</v>
      </c>
      <c r="B304">
        <v>439</v>
      </c>
      <c r="C304">
        <v>3.8088769907080496E-3</v>
      </c>
      <c r="D304" s="17" t="s">
        <v>13</v>
      </c>
      <c r="E304">
        <v>-99</v>
      </c>
      <c r="F304" t="s">
        <v>576</v>
      </c>
      <c r="G304" t="s">
        <v>576</v>
      </c>
      <c r="H304" t="s">
        <v>512</v>
      </c>
    </row>
    <row r="305" spans="1:8">
      <c r="A305" s="24" t="s">
        <v>577</v>
      </c>
      <c r="B305">
        <v>3205</v>
      </c>
      <c r="C305">
        <v>3.0690951079983498E-3</v>
      </c>
      <c r="D305" s="17" t="s">
        <v>13</v>
      </c>
      <c r="E305">
        <v>-99</v>
      </c>
      <c r="F305" t="s">
        <v>576</v>
      </c>
      <c r="G305" t="s">
        <v>576</v>
      </c>
      <c r="H305" t="s">
        <v>512</v>
      </c>
    </row>
    <row r="306" spans="1:8">
      <c r="A306" s="24" t="s">
        <v>577</v>
      </c>
      <c r="B306">
        <v>3143</v>
      </c>
      <c r="C306">
        <v>2.9291363734316499E-3</v>
      </c>
      <c r="D306" s="17" t="s">
        <v>13</v>
      </c>
      <c r="E306">
        <v>-99</v>
      </c>
      <c r="F306" t="s">
        <v>576</v>
      </c>
      <c r="G306" t="s">
        <v>576</v>
      </c>
      <c r="H306" t="s">
        <v>512</v>
      </c>
    </row>
    <row r="307" spans="1:8">
      <c r="A307" s="24" t="s">
        <v>577</v>
      </c>
      <c r="B307">
        <v>3321</v>
      </c>
      <c r="C307">
        <v>2.7291953240506498E-3</v>
      </c>
      <c r="D307" s="17" t="s">
        <v>13</v>
      </c>
      <c r="E307">
        <v>-99</v>
      </c>
      <c r="F307" t="s">
        <v>576</v>
      </c>
      <c r="G307" t="s">
        <v>576</v>
      </c>
      <c r="H307" t="s">
        <v>512</v>
      </c>
    </row>
    <row r="308" spans="1:8">
      <c r="A308" s="24" t="s">
        <v>577</v>
      </c>
      <c r="B308">
        <v>59</v>
      </c>
      <c r="C308">
        <v>2.5392513271387E-3</v>
      </c>
      <c r="D308" s="17" t="s">
        <v>13</v>
      </c>
      <c r="E308">
        <v>-99</v>
      </c>
      <c r="F308" t="s">
        <v>576</v>
      </c>
      <c r="G308" t="s">
        <v>576</v>
      </c>
      <c r="H308" t="s">
        <v>512</v>
      </c>
    </row>
    <row r="309" spans="1:8">
      <c r="A309" s="24" t="s">
        <v>577</v>
      </c>
      <c r="B309">
        <v>596</v>
      </c>
      <c r="C309">
        <v>2.4892660647934501E-3</v>
      </c>
      <c r="D309" s="17" t="s">
        <v>13</v>
      </c>
      <c r="E309">
        <v>-99</v>
      </c>
      <c r="F309" t="s">
        <v>576</v>
      </c>
      <c r="G309" t="s">
        <v>576</v>
      </c>
      <c r="H309" t="s">
        <v>512</v>
      </c>
    </row>
    <row r="310" spans="1:8">
      <c r="A310" s="24" t="s">
        <v>577</v>
      </c>
      <c r="B310">
        <v>3208</v>
      </c>
      <c r="C310">
        <v>2.3693014351648502E-3</v>
      </c>
      <c r="D310" s="17" t="s">
        <v>13</v>
      </c>
      <c r="E310">
        <v>-99</v>
      </c>
      <c r="F310" t="s">
        <v>576</v>
      </c>
      <c r="G310" t="s">
        <v>576</v>
      </c>
      <c r="H310" t="s">
        <v>512</v>
      </c>
    </row>
    <row r="311" spans="1:8">
      <c r="A311" s="24" t="s">
        <v>577</v>
      </c>
      <c r="B311">
        <v>3310</v>
      </c>
      <c r="C311">
        <v>2.3493073302267502E-3</v>
      </c>
      <c r="D311" s="17" t="s">
        <v>13</v>
      </c>
      <c r="E311">
        <v>-99</v>
      </c>
      <c r="F311" t="s">
        <v>576</v>
      </c>
      <c r="G311" t="s">
        <v>576</v>
      </c>
      <c r="H311" t="s">
        <v>512</v>
      </c>
    </row>
    <row r="312" spans="1:8">
      <c r="A312" s="24" t="s">
        <v>577</v>
      </c>
      <c r="B312">
        <v>182</v>
      </c>
      <c r="C312">
        <v>2.28932501541245E-3</v>
      </c>
      <c r="D312" s="17" t="s">
        <v>13</v>
      </c>
      <c r="E312">
        <v>-99</v>
      </c>
      <c r="F312" t="s">
        <v>576</v>
      </c>
      <c r="G312" t="s">
        <v>576</v>
      </c>
      <c r="H312" t="s">
        <v>512</v>
      </c>
    </row>
    <row r="313" spans="1:8">
      <c r="A313" s="24" t="s">
        <v>577</v>
      </c>
      <c r="B313">
        <v>3298</v>
      </c>
      <c r="C313">
        <v>2.10937807096955E-3</v>
      </c>
      <c r="D313" s="17" t="s">
        <v>13</v>
      </c>
      <c r="E313">
        <v>-99</v>
      </c>
      <c r="F313" t="s">
        <v>576</v>
      </c>
      <c r="G313" t="s">
        <v>576</v>
      </c>
      <c r="H313" t="s">
        <v>512</v>
      </c>
    </row>
    <row r="314" spans="1:8">
      <c r="A314" s="24" t="s">
        <v>577</v>
      </c>
      <c r="B314">
        <v>396</v>
      </c>
      <c r="C314">
        <v>1.9994104938099999E-3</v>
      </c>
      <c r="D314" s="17" t="s">
        <v>13</v>
      </c>
      <c r="E314">
        <v>-99</v>
      </c>
      <c r="F314" t="s">
        <v>576</v>
      </c>
      <c r="G314" t="s">
        <v>576</v>
      </c>
      <c r="H314" t="s">
        <v>512</v>
      </c>
    </row>
    <row r="315" spans="1:8">
      <c r="A315" s="24" t="s">
        <v>577</v>
      </c>
      <c r="B315">
        <v>3212</v>
      </c>
      <c r="C315">
        <v>1.9394281789957E-3</v>
      </c>
      <c r="D315" s="17" t="s">
        <v>13</v>
      </c>
      <c r="E315">
        <v>-99</v>
      </c>
      <c r="F315" t="s">
        <v>576</v>
      </c>
      <c r="G315" t="s">
        <v>576</v>
      </c>
      <c r="H315" t="s">
        <v>512</v>
      </c>
    </row>
    <row r="316" spans="1:8">
      <c r="A316" s="24" t="s">
        <v>577</v>
      </c>
      <c r="B316">
        <v>656</v>
      </c>
      <c r="C316">
        <v>1.8394576543051999E-3</v>
      </c>
      <c r="D316" s="17" t="s">
        <v>13</v>
      </c>
      <c r="E316">
        <v>-99</v>
      </c>
      <c r="F316" t="s">
        <v>576</v>
      </c>
      <c r="G316" t="s">
        <v>576</v>
      </c>
      <c r="H316" t="s">
        <v>512</v>
      </c>
    </row>
    <row r="317" spans="1:8">
      <c r="A317" s="24" t="s">
        <v>577</v>
      </c>
      <c r="B317">
        <v>3286</v>
      </c>
      <c r="C317">
        <v>1.7394871296147001E-3</v>
      </c>
      <c r="D317" s="17" t="s">
        <v>13</v>
      </c>
      <c r="E317">
        <v>-99</v>
      </c>
      <c r="F317" t="s">
        <v>576</v>
      </c>
      <c r="G317" t="s">
        <v>576</v>
      </c>
      <c r="H317" t="s">
        <v>512</v>
      </c>
    </row>
    <row r="318" spans="1:8">
      <c r="A318" s="24" t="s">
        <v>577</v>
      </c>
      <c r="B318">
        <v>755</v>
      </c>
      <c r="C318">
        <v>1.2596286111003E-3</v>
      </c>
      <c r="D318" s="17" t="s">
        <v>13</v>
      </c>
      <c r="E318">
        <v>-99</v>
      </c>
      <c r="F318" t="s">
        <v>576</v>
      </c>
      <c r="G318" t="s">
        <v>576</v>
      </c>
      <c r="H318" t="s">
        <v>512</v>
      </c>
    </row>
    <row r="319" spans="1:8">
      <c r="A319" s="24" t="s">
        <v>577</v>
      </c>
      <c r="B319">
        <v>36</v>
      </c>
      <c r="C319">
        <v>1.2496315586312499E-3</v>
      </c>
      <c r="D319" s="17" t="s">
        <v>13</v>
      </c>
      <c r="E319">
        <v>-99</v>
      </c>
      <c r="F319" t="s">
        <v>576</v>
      </c>
      <c r="G319" t="s">
        <v>576</v>
      </c>
      <c r="H319" t="s">
        <v>512</v>
      </c>
    </row>
    <row r="320" spans="1:8">
      <c r="A320" s="24" t="s">
        <v>577</v>
      </c>
      <c r="B320">
        <v>2105</v>
      </c>
      <c r="C320">
        <v>1.2296374536931499E-3</v>
      </c>
      <c r="D320" s="17" t="s">
        <v>13</v>
      </c>
      <c r="E320">
        <v>-99</v>
      </c>
      <c r="F320" t="s">
        <v>576</v>
      </c>
      <c r="G320" t="s">
        <v>576</v>
      </c>
      <c r="H320" t="s">
        <v>512</v>
      </c>
    </row>
    <row r="321" spans="1:8">
      <c r="A321" s="24" t="s">
        <v>577</v>
      </c>
      <c r="B321">
        <v>2299</v>
      </c>
      <c r="C321">
        <v>1.199646296286E-3</v>
      </c>
      <c r="D321" s="17" t="s">
        <v>13</v>
      </c>
      <c r="E321">
        <v>-99</v>
      </c>
      <c r="F321" t="s">
        <v>576</v>
      </c>
      <c r="G321" t="s">
        <v>576</v>
      </c>
      <c r="H321" t="s">
        <v>512</v>
      </c>
    </row>
    <row r="322" spans="1:8">
      <c r="A322" s="24" t="s">
        <v>577</v>
      </c>
      <c r="B322">
        <v>3209</v>
      </c>
      <c r="C322">
        <v>1.1626572021505171E-3</v>
      </c>
      <c r="D322" s="17" t="s">
        <v>13</v>
      </c>
      <c r="E322">
        <v>-99</v>
      </c>
      <c r="F322" t="s">
        <v>576</v>
      </c>
      <c r="G322" t="s">
        <v>576</v>
      </c>
      <c r="H322" t="s">
        <v>512</v>
      </c>
    </row>
    <row r="323" spans="1:8">
      <c r="A323" s="24" t="s">
        <v>577</v>
      </c>
      <c r="B323">
        <v>465</v>
      </c>
      <c r="C323">
        <v>1.1496610339407499E-3</v>
      </c>
      <c r="D323" s="17" t="s">
        <v>13</v>
      </c>
      <c r="E323">
        <v>-99</v>
      </c>
      <c r="F323" t="s">
        <v>576</v>
      </c>
      <c r="G323" t="s">
        <v>576</v>
      </c>
      <c r="H323" t="s">
        <v>512</v>
      </c>
    </row>
    <row r="324" spans="1:8">
      <c r="A324" s="24" t="s">
        <v>577</v>
      </c>
      <c r="B324">
        <v>3302</v>
      </c>
      <c r="C324">
        <v>1.0396934567812001E-3</v>
      </c>
      <c r="D324" s="17" t="s">
        <v>13</v>
      </c>
      <c r="E324">
        <v>-99</v>
      </c>
      <c r="F324" t="s">
        <v>576</v>
      </c>
      <c r="G324" t="s">
        <v>576</v>
      </c>
      <c r="H324" t="s">
        <v>512</v>
      </c>
    </row>
    <row r="325" spans="1:8">
      <c r="A325" s="24" t="s">
        <v>577</v>
      </c>
      <c r="B325">
        <v>2796</v>
      </c>
      <c r="C325">
        <v>9.0973177468355211E-4</v>
      </c>
      <c r="D325" s="17" t="s">
        <v>13</v>
      </c>
      <c r="E325">
        <v>-99</v>
      </c>
      <c r="F325" t="s">
        <v>576</v>
      </c>
      <c r="G325" t="s">
        <v>576</v>
      </c>
      <c r="H325" t="s">
        <v>512</v>
      </c>
    </row>
    <row r="326" spans="1:8">
      <c r="A326" s="24" t="s">
        <v>577</v>
      </c>
      <c r="B326">
        <v>483</v>
      </c>
      <c r="C326">
        <v>8.7974061727640214E-4</v>
      </c>
      <c r="D326" s="17" t="s">
        <v>13</v>
      </c>
      <c r="E326">
        <v>-99</v>
      </c>
      <c r="F326" t="s">
        <v>576</v>
      </c>
      <c r="G326" t="s">
        <v>576</v>
      </c>
      <c r="H326" t="s">
        <v>512</v>
      </c>
    </row>
    <row r="327" spans="1:8">
      <c r="A327" s="24" t="s">
        <v>577</v>
      </c>
      <c r="B327">
        <v>435</v>
      </c>
      <c r="C327">
        <v>8.5374828085687203E-4</v>
      </c>
      <c r="D327" s="17" t="s">
        <v>13</v>
      </c>
      <c r="E327">
        <v>-99</v>
      </c>
      <c r="F327" t="s">
        <v>576</v>
      </c>
      <c r="G327" t="s">
        <v>576</v>
      </c>
      <c r="H327" t="s">
        <v>512</v>
      </c>
    </row>
    <row r="328" spans="1:8">
      <c r="A328" s="24" t="s">
        <v>577</v>
      </c>
      <c r="B328">
        <v>723</v>
      </c>
      <c r="C328">
        <v>7.62775103388516E-4</v>
      </c>
      <c r="D328" s="17" t="s">
        <v>13</v>
      </c>
      <c r="E328">
        <v>-99</v>
      </c>
      <c r="F328" t="s">
        <v>576</v>
      </c>
      <c r="G328" t="s">
        <v>576</v>
      </c>
      <c r="H328" t="s">
        <v>512</v>
      </c>
    </row>
    <row r="329" spans="1:8">
      <c r="A329" s="24" t="s">
        <v>577</v>
      </c>
      <c r="B329">
        <v>3319</v>
      </c>
      <c r="C329">
        <v>7.4877922993184601E-4</v>
      </c>
      <c r="D329" s="17" t="s">
        <v>13</v>
      </c>
      <c r="E329">
        <v>-99</v>
      </c>
      <c r="F329" t="s">
        <v>576</v>
      </c>
      <c r="G329" t="s">
        <v>576</v>
      </c>
      <c r="H329" t="s">
        <v>512</v>
      </c>
    </row>
    <row r="330" spans="1:8">
      <c r="A330" s="24" t="s">
        <v>577</v>
      </c>
      <c r="B330">
        <v>318</v>
      </c>
      <c r="C330">
        <v>7.1878807252469604E-4</v>
      </c>
      <c r="D330" s="17" t="s">
        <v>13</v>
      </c>
      <c r="E330">
        <v>-99</v>
      </c>
      <c r="F330" t="s">
        <v>576</v>
      </c>
      <c r="G330" t="s">
        <v>576</v>
      </c>
      <c r="H330" t="s">
        <v>512</v>
      </c>
    </row>
    <row r="331" spans="1:8">
      <c r="A331" s="24" t="s">
        <v>577</v>
      </c>
      <c r="B331">
        <v>3259</v>
      </c>
      <c r="C331">
        <v>6.9979367283350103E-4</v>
      </c>
      <c r="D331" s="17" t="s">
        <v>13</v>
      </c>
      <c r="E331">
        <v>-99</v>
      </c>
      <c r="F331" t="s">
        <v>576</v>
      </c>
      <c r="G331" t="s">
        <v>576</v>
      </c>
      <c r="H331" t="s">
        <v>512</v>
      </c>
    </row>
    <row r="332" spans="1:8">
      <c r="A332" s="24" t="s">
        <v>577</v>
      </c>
      <c r="B332">
        <v>1936</v>
      </c>
      <c r="C332">
        <v>6.5280752622896604E-4</v>
      </c>
      <c r="D332" s="17" t="s">
        <v>13</v>
      </c>
      <c r="E332">
        <v>-99</v>
      </c>
      <c r="F332" t="s">
        <v>576</v>
      </c>
      <c r="G332" t="s">
        <v>576</v>
      </c>
      <c r="H332" t="s">
        <v>512</v>
      </c>
    </row>
    <row r="333" spans="1:8">
      <c r="A333" s="24" t="s">
        <v>577</v>
      </c>
      <c r="B333">
        <v>3164</v>
      </c>
      <c r="C333">
        <v>6.37811947525391E-4</v>
      </c>
      <c r="D333" s="17" t="s">
        <v>13</v>
      </c>
      <c r="E333">
        <v>-99</v>
      </c>
      <c r="F333" t="s">
        <v>576</v>
      </c>
      <c r="G333" t="s">
        <v>576</v>
      </c>
      <c r="H333" t="s">
        <v>512</v>
      </c>
    </row>
    <row r="334" spans="1:8">
      <c r="A334" s="24" t="s">
        <v>577</v>
      </c>
      <c r="B334">
        <v>607</v>
      </c>
      <c r="C334">
        <v>6.3081401079705601E-4</v>
      </c>
      <c r="D334" s="17" t="s">
        <v>13</v>
      </c>
      <c r="E334">
        <v>-99</v>
      </c>
      <c r="F334" t="s">
        <v>576</v>
      </c>
      <c r="G334" t="s">
        <v>576</v>
      </c>
      <c r="H334" t="s">
        <v>512</v>
      </c>
    </row>
    <row r="335" spans="1:8">
      <c r="A335" s="24" t="s">
        <v>577</v>
      </c>
      <c r="B335">
        <v>3154</v>
      </c>
      <c r="C335">
        <v>5.5083759104465602E-4</v>
      </c>
      <c r="D335" s="17" t="s">
        <v>13</v>
      </c>
      <c r="E335">
        <v>-99</v>
      </c>
      <c r="F335" t="s">
        <v>576</v>
      </c>
      <c r="G335" t="s">
        <v>576</v>
      </c>
      <c r="H335" t="s">
        <v>512</v>
      </c>
    </row>
    <row r="336" spans="1:8">
      <c r="A336" s="24" t="s">
        <v>577</v>
      </c>
      <c r="B336">
        <v>407</v>
      </c>
      <c r="C336">
        <v>5.4583906481013101E-4</v>
      </c>
      <c r="D336" s="17" t="s">
        <v>13</v>
      </c>
      <c r="E336">
        <v>-99</v>
      </c>
      <c r="F336" t="s">
        <v>576</v>
      </c>
      <c r="G336" t="s">
        <v>576</v>
      </c>
      <c r="H336" t="s">
        <v>512</v>
      </c>
    </row>
    <row r="337" spans="1:8">
      <c r="A337" s="24" t="s">
        <v>577</v>
      </c>
      <c r="B337">
        <v>458</v>
      </c>
      <c r="C337">
        <v>5.0585085493393101E-4</v>
      </c>
      <c r="D337" s="17" t="s">
        <v>13</v>
      </c>
      <c r="E337">
        <v>-99</v>
      </c>
      <c r="F337" t="s">
        <v>576</v>
      </c>
      <c r="G337" t="s">
        <v>576</v>
      </c>
      <c r="H337" t="s">
        <v>512</v>
      </c>
    </row>
    <row r="338" spans="1:8">
      <c r="A338" s="24" t="s">
        <v>577</v>
      </c>
      <c r="B338">
        <v>3216</v>
      </c>
      <c r="C338">
        <v>5.0585085493393101E-4</v>
      </c>
      <c r="D338" s="17" t="s">
        <v>13</v>
      </c>
      <c r="E338">
        <v>-99</v>
      </c>
      <c r="F338" t="s">
        <v>576</v>
      </c>
      <c r="G338" t="s">
        <v>576</v>
      </c>
      <c r="H338" t="s">
        <v>512</v>
      </c>
    </row>
    <row r="339" spans="1:8">
      <c r="A339" s="24" t="s">
        <v>577</v>
      </c>
      <c r="B339">
        <v>420</v>
      </c>
      <c r="C339">
        <v>4.8885586573654599E-4</v>
      </c>
      <c r="D339" s="17" t="s">
        <v>13</v>
      </c>
      <c r="E339">
        <v>-99</v>
      </c>
      <c r="F339" t="s">
        <v>576</v>
      </c>
      <c r="G339" t="s">
        <v>576</v>
      </c>
      <c r="H339" t="s">
        <v>512</v>
      </c>
    </row>
    <row r="340" spans="1:8">
      <c r="A340" s="24" t="s">
        <v>577</v>
      </c>
      <c r="B340">
        <v>1043</v>
      </c>
      <c r="C340">
        <v>4.8385733950202103E-4</v>
      </c>
      <c r="D340" s="17" t="s">
        <v>13</v>
      </c>
      <c r="E340">
        <v>-99</v>
      </c>
      <c r="F340" t="s">
        <v>576</v>
      </c>
      <c r="G340" t="s">
        <v>576</v>
      </c>
      <c r="H340" t="s">
        <v>512</v>
      </c>
    </row>
    <row r="341" spans="1:8">
      <c r="A341" s="24" t="s">
        <v>577</v>
      </c>
      <c r="B341">
        <v>3233</v>
      </c>
      <c r="C341">
        <v>4.8385733950202103E-4</v>
      </c>
      <c r="D341" s="17" t="s">
        <v>13</v>
      </c>
      <c r="E341">
        <v>-99</v>
      </c>
      <c r="F341" t="s">
        <v>576</v>
      </c>
      <c r="G341" t="s">
        <v>576</v>
      </c>
      <c r="H341" t="s">
        <v>512</v>
      </c>
    </row>
    <row r="342" spans="1:8">
      <c r="A342" s="24" t="s">
        <v>577</v>
      </c>
      <c r="B342">
        <v>747</v>
      </c>
      <c r="C342">
        <v>4.6186382407011105E-4</v>
      </c>
      <c r="D342" s="17" t="s">
        <v>13</v>
      </c>
      <c r="E342">
        <v>-99</v>
      </c>
      <c r="F342" t="s">
        <v>576</v>
      </c>
      <c r="G342" t="s">
        <v>576</v>
      </c>
      <c r="H342" t="s">
        <v>512</v>
      </c>
    </row>
    <row r="343" spans="1:8">
      <c r="A343" s="24" t="s">
        <v>577</v>
      </c>
      <c r="B343">
        <v>3065</v>
      </c>
      <c r="C343">
        <v>4.5386618209487101E-4</v>
      </c>
      <c r="D343" s="17" t="s">
        <v>13</v>
      </c>
      <c r="E343">
        <v>-99</v>
      </c>
      <c r="F343" t="s">
        <v>576</v>
      </c>
      <c r="G343" t="s">
        <v>576</v>
      </c>
      <c r="H343" t="s">
        <v>512</v>
      </c>
    </row>
    <row r="344" spans="1:8">
      <c r="A344" s="24" t="s">
        <v>577</v>
      </c>
      <c r="B344">
        <v>3215</v>
      </c>
      <c r="C344">
        <v>4.4686824536653601E-4</v>
      </c>
      <c r="D344" s="17" t="s">
        <v>13</v>
      </c>
      <c r="E344">
        <v>-99</v>
      </c>
      <c r="F344" t="s">
        <v>576</v>
      </c>
      <c r="G344" t="s">
        <v>576</v>
      </c>
      <c r="H344" t="s">
        <v>512</v>
      </c>
    </row>
    <row r="345" spans="1:8">
      <c r="A345" s="24" t="s">
        <v>577</v>
      </c>
      <c r="B345">
        <v>196</v>
      </c>
      <c r="C345">
        <v>4.41869719132011E-4</v>
      </c>
      <c r="D345" s="17" t="s">
        <v>13</v>
      </c>
      <c r="E345">
        <v>-99</v>
      </c>
      <c r="F345" t="s">
        <v>576</v>
      </c>
      <c r="G345" t="s">
        <v>576</v>
      </c>
      <c r="H345" t="s">
        <v>512</v>
      </c>
    </row>
    <row r="346" spans="1:8">
      <c r="A346" s="24" t="s">
        <v>577</v>
      </c>
      <c r="B346">
        <v>620</v>
      </c>
      <c r="C346">
        <v>4.0787974073724101E-4</v>
      </c>
      <c r="D346" s="17" t="s">
        <v>13</v>
      </c>
      <c r="E346">
        <v>-99</v>
      </c>
      <c r="F346" t="s">
        <v>576</v>
      </c>
      <c r="G346" t="s">
        <v>576</v>
      </c>
      <c r="H346" t="s">
        <v>512</v>
      </c>
    </row>
    <row r="347" spans="1:8">
      <c r="A347" s="24" t="s">
        <v>577</v>
      </c>
      <c r="B347">
        <v>320</v>
      </c>
      <c r="C347">
        <v>3.8688593055223494E-4</v>
      </c>
      <c r="D347" s="17" t="s">
        <v>13</v>
      </c>
      <c r="E347">
        <v>-99</v>
      </c>
      <c r="F347" t="s">
        <v>576</v>
      </c>
      <c r="G347" t="s">
        <v>576</v>
      </c>
      <c r="H347" t="s">
        <v>512</v>
      </c>
    </row>
    <row r="348" spans="1:8">
      <c r="A348" s="24" t="s">
        <v>577</v>
      </c>
      <c r="B348">
        <v>655</v>
      </c>
      <c r="C348">
        <v>3.7488946758937498E-4</v>
      </c>
      <c r="D348" s="17" t="s">
        <v>13</v>
      </c>
      <c r="E348">
        <v>-99</v>
      </c>
      <c r="F348" t="s">
        <v>576</v>
      </c>
      <c r="G348" t="s">
        <v>576</v>
      </c>
      <c r="H348" t="s">
        <v>512</v>
      </c>
    </row>
    <row r="349" spans="1:8">
      <c r="A349" s="24" t="s">
        <v>577</v>
      </c>
      <c r="B349">
        <v>3305</v>
      </c>
      <c r="C349">
        <v>3.4389860493532002E-4</v>
      </c>
      <c r="D349" s="17" t="s">
        <v>13</v>
      </c>
      <c r="E349">
        <v>-99</v>
      </c>
      <c r="F349" t="s">
        <v>576</v>
      </c>
      <c r="G349" t="s">
        <v>576</v>
      </c>
      <c r="H349" t="s">
        <v>512</v>
      </c>
    </row>
    <row r="350" spans="1:8">
      <c r="A350" s="24" t="s">
        <v>577</v>
      </c>
      <c r="B350">
        <v>3180</v>
      </c>
      <c r="C350">
        <v>3.2990273147864998E-4</v>
      </c>
      <c r="D350" s="17" t="s">
        <v>13</v>
      </c>
      <c r="E350">
        <v>-99</v>
      </c>
      <c r="F350" t="s">
        <v>576</v>
      </c>
      <c r="G350" t="s">
        <v>576</v>
      </c>
      <c r="H350" t="s">
        <v>512</v>
      </c>
    </row>
    <row r="351" spans="1:8">
      <c r="A351" s="24" t="s">
        <v>577</v>
      </c>
      <c r="B351">
        <v>3283</v>
      </c>
      <c r="C351">
        <v>3.2890302623174498E-4</v>
      </c>
      <c r="D351" s="17" t="s">
        <v>13</v>
      </c>
      <c r="E351">
        <v>-99</v>
      </c>
      <c r="F351" t="s">
        <v>576</v>
      </c>
      <c r="G351" t="s">
        <v>576</v>
      </c>
      <c r="H351" t="s">
        <v>512</v>
      </c>
    </row>
    <row r="352" spans="1:8">
      <c r="A352" s="24" t="s">
        <v>577</v>
      </c>
      <c r="B352">
        <v>301</v>
      </c>
      <c r="C352">
        <v>3.0491010030602502E-4</v>
      </c>
      <c r="D352" s="17" t="s">
        <v>13</v>
      </c>
      <c r="E352">
        <v>-99</v>
      </c>
      <c r="F352" t="s">
        <v>576</v>
      </c>
      <c r="G352" t="s">
        <v>576</v>
      </c>
      <c r="H352" t="s">
        <v>512</v>
      </c>
    </row>
    <row r="353" spans="1:8">
      <c r="A353" s="24" t="s">
        <v>577</v>
      </c>
      <c r="B353">
        <v>583</v>
      </c>
      <c r="C353">
        <v>2.5192572222006003E-4</v>
      </c>
      <c r="D353" s="17" t="s">
        <v>13</v>
      </c>
      <c r="E353">
        <v>-99</v>
      </c>
      <c r="F353" t="s">
        <v>576</v>
      </c>
      <c r="G353" t="s">
        <v>576</v>
      </c>
      <c r="H353" t="s">
        <v>512</v>
      </c>
    </row>
    <row r="354" spans="1:8">
      <c r="A354" s="24" t="s">
        <v>577</v>
      </c>
      <c r="B354">
        <v>3207</v>
      </c>
      <c r="C354">
        <v>2.4492778549172498E-4</v>
      </c>
      <c r="D354" s="17" t="s">
        <v>13</v>
      </c>
      <c r="E354">
        <v>-99</v>
      </c>
      <c r="F354" t="s">
        <v>576</v>
      </c>
      <c r="G354" t="s">
        <v>576</v>
      </c>
      <c r="H354" t="s">
        <v>512</v>
      </c>
    </row>
    <row r="355" spans="1:8">
      <c r="A355" s="24" t="s">
        <v>577</v>
      </c>
      <c r="B355">
        <v>705</v>
      </c>
      <c r="C355">
        <v>2.3093191203505501E-4</v>
      </c>
      <c r="D355" s="17" t="s">
        <v>13</v>
      </c>
      <c r="E355">
        <v>-99</v>
      </c>
      <c r="F355" t="s">
        <v>576</v>
      </c>
      <c r="G355" t="s">
        <v>576</v>
      </c>
      <c r="H355" t="s">
        <v>512</v>
      </c>
    </row>
    <row r="356" spans="1:8">
      <c r="A356" s="24" t="s">
        <v>577</v>
      </c>
      <c r="B356">
        <v>3266</v>
      </c>
      <c r="C356">
        <v>1.9694193364028502E-4</v>
      </c>
      <c r="D356" s="17" t="s">
        <v>13</v>
      </c>
      <c r="E356">
        <v>-99</v>
      </c>
      <c r="F356" t="s">
        <v>576</v>
      </c>
      <c r="G356" t="s">
        <v>576</v>
      </c>
      <c r="H356" t="s">
        <v>512</v>
      </c>
    </row>
    <row r="357" spans="1:8">
      <c r="A357" s="24" t="s">
        <v>577</v>
      </c>
      <c r="B357">
        <v>1</v>
      </c>
      <c r="C357">
        <v>1.62951955245515E-4</v>
      </c>
      <c r="D357" s="17" t="s">
        <v>13</v>
      </c>
      <c r="E357">
        <v>-99</v>
      </c>
      <c r="F357" t="s">
        <v>576</v>
      </c>
      <c r="G357" t="s">
        <v>576</v>
      </c>
      <c r="H357" t="s">
        <v>512</v>
      </c>
    </row>
    <row r="358" spans="1:8">
      <c r="A358" s="24" t="s">
        <v>577</v>
      </c>
      <c r="B358">
        <v>3094</v>
      </c>
      <c r="C358">
        <v>1.5795342901098999E-4</v>
      </c>
      <c r="D358" s="17" t="s">
        <v>13</v>
      </c>
      <c r="E358">
        <v>-99</v>
      </c>
      <c r="F358" t="s">
        <v>576</v>
      </c>
      <c r="G358" t="s">
        <v>576</v>
      </c>
      <c r="H358" t="s">
        <v>512</v>
      </c>
    </row>
    <row r="359" spans="1:8">
      <c r="A359" s="24" t="s">
        <v>577</v>
      </c>
      <c r="B359">
        <v>279</v>
      </c>
      <c r="C359">
        <v>1.4895608178884501E-4</v>
      </c>
      <c r="D359" s="17" t="s">
        <v>13</v>
      </c>
      <c r="E359">
        <v>-99</v>
      </c>
      <c r="F359" t="s">
        <v>576</v>
      </c>
      <c r="G359" t="s">
        <v>576</v>
      </c>
      <c r="H359" t="s">
        <v>512</v>
      </c>
    </row>
    <row r="360" spans="1:8">
      <c r="A360" s="24" t="s">
        <v>577</v>
      </c>
      <c r="B360">
        <v>3210</v>
      </c>
      <c r="C360">
        <v>1.3196109259145999E-4</v>
      </c>
      <c r="D360" s="17" t="s">
        <v>13</v>
      </c>
      <c r="E360">
        <v>-99</v>
      </c>
      <c r="F360" t="s">
        <v>576</v>
      </c>
      <c r="G360" t="s">
        <v>576</v>
      </c>
      <c r="H360" t="s">
        <v>512</v>
      </c>
    </row>
    <row r="361" spans="1:8">
      <c r="A361" s="24" t="s">
        <v>577</v>
      </c>
      <c r="B361">
        <v>1891</v>
      </c>
      <c r="C361">
        <v>1.3196109259145999E-4</v>
      </c>
      <c r="D361" s="17" t="s">
        <v>13</v>
      </c>
      <c r="E361">
        <v>-99</v>
      </c>
      <c r="F361" t="s">
        <v>576</v>
      </c>
      <c r="G361" t="s">
        <v>576</v>
      </c>
      <c r="H361" t="s">
        <v>512</v>
      </c>
    </row>
    <row r="362" spans="1:8">
      <c r="A362" s="24" t="s">
        <v>577</v>
      </c>
      <c r="B362">
        <v>648</v>
      </c>
      <c r="C362">
        <v>1.26962566356935E-4</v>
      </c>
      <c r="D362" s="17" t="s">
        <v>13</v>
      </c>
      <c r="E362">
        <v>-99</v>
      </c>
      <c r="F362" t="s">
        <v>576</v>
      </c>
      <c r="G362" t="s">
        <v>576</v>
      </c>
      <c r="H362" t="s">
        <v>512</v>
      </c>
    </row>
    <row r="363" spans="1:8">
      <c r="A363" s="24" t="s">
        <v>577</v>
      </c>
      <c r="B363">
        <v>448</v>
      </c>
      <c r="C363">
        <v>1.2596286111003001E-4</v>
      </c>
      <c r="D363" s="17" t="s">
        <v>13</v>
      </c>
      <c r="E363">
        <v>-99</v>
      </c>
      <c r="F363" t="s">
        <v>576</v>
      </c>
      <c r="G363" t="s">
        <v>576</v>
      </c>
      <c r="H363" t="s">
        <v>512</v>
      </c>
    </row>
    <row r="364" spans="1:8">
      <c r="A364" s="24" t="s">
        <v>577</v>
      </c>
      <c r="B364">
        <v>168</v>
      </c>
      <c r="C364">
        <v>1.1796521913479E-4</v>
      </c>
      <c r="D364" s="17" t="s">
        <v>13</v>
      </c>
      <c r="E364">
        <v>-99</v>
      </c>
      <c r="F364" t="s">
        <v>576</v>
      </c>
      <c r="G364" t="s">
        <v>576</v>
      </c>
      <c r="H364" t="s">
        <v>512</v>
      </c>
    </row>
    <row r="365" spans="1:8">
      <c r="A365" s="24" t="s">
        <v>577</v>
      </c>
      <c r="B365">
        <v>302</v>
      </c>
      <c r="C365">
        <v>1.0596875617193E-4</v>
      </c>
      <c r="D365" s="17" t="s">
        <v>13</v>
      </c>
      <c r="E365">
        <v>-99</v>
      </c>
      <c r="F365" t="s">
        <v>576</v>
      </c>
      <c r="G365" t="s">
        <v>576</v>
      </c>
      <c r="H365" t="s">
        <v>512</v>
      </c>
    </row>
    <row r="366" spans="1:8">
      <c r="A366" s="24" t="s">
        <v>577</v>
      </c>
      <c r="B366">
        <v>2157</v>
      </c>
      <c r="C366">
        <v>1.0196993518431E-4</v>
      </c>
      <c r="D366" s="17" t="s">
        <v>13</v>
      </c>
      <c r="E366">
        <v>-99</v>
      </c>
      <c r="F366" t="s">
        <v>576</v>
      </c>
      <c r="G366" t="s">
        <v>576</v>
      </c>
      <c r="H366" t="s">
        <v>512</v>
      </c>
    </row>
    <row r="367" spans="1:8">
      <c r="A367" s="24" t="s">
        <v>578</v>
      </c>
      <c r="B367">
        <v>281</v>
      </c>
      <c r="C367">
        <v>31.1013050107582</v>
      </c>
      <c r="D367" s="17" t="s">
        <v>13</v>
      </c>
      <c r="E367">
        <v>-99</v>
      </c>
      <c r="F367" t="s">
        <v>576</v>
      </c>
      <c r="G367" t="s">
        <v>576</v>
      </c>
      <c r="H367" t="s">
        <v>512</v>
      </c>
    </row>
    <row r="368" spans="1:8">
      <c r="A368" s="24" t="s">
        <v>578</v>
      </c>
      <c r="B368">
        <v>671</v>
      </c>
      <c r="C368">
        <v>20.7008686084468</v>
      </c>
      <c r="D368" s="17" t="s">
        <v>13</v>
      </c>
      <c r="E368">
        <v>-99</v>
      </c>
      <c r="F368" t="s">
        <v>576</v>
      </c>
      <c r="G368" t="s">
        <v>576</v>
      </c>
      <c r="H368" t="s">
        <v>512</v>
      </c>
    </row>
    <row r="369" spans="1:8">
      <c r="A369" s="24" t="s">
        <v>578</v>
      </c>
      <c r="B369">
        <v>592</v>
      </c>
      <c r="C369">
        <v>11.100465775543899</v>
      </c>
      <c r="D369" s="17" t="s">
        <v>13</v>
      </c>
      <c r="E369">
        <v>-99</v>
      </c>
      <c r="F369" t="s">
        <v>576</v>
      </c>
      <c r="G369" t="s">
        <v>576</v>
      </c>
      <c r="H369" t="s">
        <v>512</v>
      </c>
    </row>
    <row r="370" spans="1:8">
      <c r="A370" s="24" t="s">
        <v>578</v>
      </c>
      <c r="B370">
        <v>717</v>
      </c>
      <c r="C370">
        <v>8.6851644294994568</v>
      </c>
      <c r="D370" s="17" t="s">
        <v>13</v>
      </c>
      <c r="E370">
        <v>-99</v>
      </c>
      <c r="F370" t="s">
        <v>576</v>
      </c>
      <c r="G370" t="s">
        <v>576</v>
      </c>
      <c r="H370" t="s">
        <v>512</v>
      </c>
    </row>
    <row r="371" spans="1:8">
      <c r="A371" s="24" t="s">
        <v>578</v>
      </c>
      <c r="B371">
        <v>593</v>
      </c>
      <c r="C371">
        <v>2.2700952531968199</v>
      </c>
      <c r="D371" s="17" t="s">
        <v>13</v>
      </c>
      <c r="E371">
        <v>-99</v>
      </c>
      <c r="F371" t="s">
        <v>576</v>
      </c>
      <c r="G371" t="s">
        <v>576</v>
      </c>
      <c r="H371" t="s">
        <v>512</v>
      </c>
    </row>
    <row r="372" spans="1:8">
      <c r="A372" s="24" t="s">
        <v>578</v>
      </c>
      <c r="B372">
        <v>620</v>
      </c>
      <c r="C372">
        <v>2.2400939943439999</v>
      </c>
      <c r="D372" s="17" t="s">
        <v>13</v>
      </c>
      <c r="E372">
        <v>-99</v>
      </c>
      <c r="F372" t="s">
        <v>576</v>
      </c>
      <c r="G372" t="s">
        <v>576</v>
      </c>
      <c r="H372" t="s">
        <v>512</v>
      </c>
    </row>
    <row r="373" spans="1:8">
      <c r="A373" s="24" t="s">
        <v>578</v>
      </c>
      <c r="B373">
        <v>524</v>
      </c>
      <c r="C373">
        <v>1.8400772096397102</v>
      </c>
      <c r="D373" s="17" t="s">
        <v>13</v>
      </c>
      <c r="E373">
        <v>-99</v>
      </c>
      <c r="F373" t="s">
        <v>576</v>
      </c>
      <c r="G373" t="s">
        <v>576</v>
      </c>
      <c r="H373" t="s">
        <v>512</v>
      </c>
    </row>
    <row r="374" spans="1:8">
      <c r="A374" s="24" t="s">
        <v>578</v>
      </c>
      <c r="B374">
        <v>417</v>
      </c>
      <c r="C374">
        <v>1.2700532914361</v>
      </c>
      <c r="D374" s="17" t="s">
        <v>13</v>
      </c>
      <c r="E374">
        <v>-99</v>
      </c>
      <c r="F374" t="s">
        <v>576</v>
      </c>
      <c r="G374" t="s">
        <v>576</v>
      </c>
      <c r="H374" t="s">
        <v>512</v>
      </c>
    </row>
    <row r="375" spans="1:8">
      <c r="A375" s="24" t="s">
        <v>578</v>
      </c>
      <c r="B375">
        <v>3204</v>
      </c>
      <c r="C375">
        <v>1.25005245220089</v>
      </c>
      <c r="D375" s="17" t="s">
        <v>13</v>
      </c>
      <c r="E375">
        <v>-99</v>
      </c>
      <c r="F375" t="s">
        <v>576</v>
      </c>
      <c r="G375" t="s">
        <v>576</v>
      </c>
      <c r="H375" t="s">
        <v>512</v>
      </c>
    </row>
    <row r="376" spans="1:8">
      <c r="A376" s="24" t="s">
        <v>578</v>
      </c>
      <c r="B376">
        <v>604</v>
      </c>
      <c r="C376">
        <v>1.18004951487764</v>
      </c>
      <c r="D376" s="17" t="s">
        <v>13</v>
      </c>
      <c r="E376">
        <v>-99</v>
      </c>
      <c r="F376" t="s">
        <v>576</v>
      </c>
      <c r="G376" t="s">
        <v>576</v>
      </c>
      <c r="H376" t="s">
        <v>512</v>
      </c>
    </row>
    <row r="377" spans="1:8">
      <c r="A377" s="24" t="s">
        <v>578</v>
      </c>
      <c r="B377">
        <v>536</v>
      </c>
      <c r="C377">
        <v>1.15004825602482</v>
      </c>
      <c r="D377" s="17" t="s">
        <v>13</v>
      </c>
      <c r="E377">
        <v>-99</v>
      </c>
      <c r="F377" t="s">
        <v>576</v>
      </c>
      <c r="G377" t="s">
        <v>576</v>
      </c>
      <c r="H377" t="s">
        <v>512</v>
      </c>
    </row>
    <row r="378" spans="1:8">
      <c r="A378" s="24" t="s">
        <v>578</v>
      </c>
      <c r="B378">
        <v>3258</v>
      </c>
      <c r="C378">
        <v>1.120046997172</v>
      </c>
      <c r="D378" s="17" t="s">
        <v>13</v>
      </c>
      <c r="E378">
        <v>-99</v>
      </c>
      <c r="F378" t="s">
        <v>576</v>
      </c>
      <c r="G378" t="s">
        <v>576</v>
      </c>
      <c r="H378" t="s">
        <v>512</v>
      </c>
    </row>
    <row r="379" spans="1:8">
      <c r="A379" s="24" t="s">
        <v>578</v>
      </c>
      <c r="B379">
        <v>603</v>
      </c>
      <c r="C379">
        <v>0.90403793343168604</v>
      </c>
      <c r="D379" s="17" t="s">
        <v>13</v>
      </c>
      <c r="E379">
        <v>-99</v>
      </c>
      <c r="F379" t="s">
        <v>576</v>
      </c>
      <c r="G379" t="s">
        <v>576</v>
      </c>
      <c r="H379" t="s">
        <v>512</v>
      </c>
    </row>
    <row r="380" spans="1:8">
      <c r="A380" s="24" t="s">
        <v>578</v>
      </c>
      <c r="B380">
        <v>2170</v>
      </c>
      <c r="C380">
        <v>0.86003608711421498</v>
      </c>
      <c r="D380" s="17" t="s">
        <v>13</v>
      </c>
      <c r="E380">
        <v>-99</v>
      </c>
      <c r="F380" t="s">
        <v>576</v>
      </c>
      <c r="G380" t="s">
        <v>576</v>
      </c>
      <c r="H380" t="s">
        <v>512</v>
      </c>
    </row>
    <row r="381" spans="1:8">
      <c r="A381" s="24" t="s">
        <v>578</v>
      </c>
      <c r="B381">
        <v>449</v>
      </c>
      <c r="C381">
        <v>0.81903436668202512</v>
      </c>
      <c r="D381" s="17" t="s">
        <v>13</v>
      </c>
      <c r="E381">
        <v>-99</v>
      </c>
      <c r="F381" t="s">
        <v>576</v>
      </c>
      <c r="G381" t="s">
        <v>576</v>
      </c>
      <c r="H381" t="s">
        <v>512</v>
      </c>
    </row>
    <row r="382" spans="1:8">
      <c r="A382" s="24" t="s">
        <v>578</v>
      </c>
      <c r="B382">
        <v>3203</v>
      </c>
      <c r="C382">
        <v>0.72903059012356097</v>
      </c>
      <c r="D382" s="17" t="s">
        <v>13</v>
      </c>
      <c r="E382">
        <v>-99</v>
      </c>
      <c r="F382" t="s">
        <v>576</v>
      </c>
      <c r="G382" t="s">
        <v>576</v>
      </c>
      <c r="H382" t="s">
        <v>512</v>
      </c>
    </row>
    <row r="383" spans="1:8">
      <c r="A383" s="24" t="s">
        <v>578</v>
      </c>
      <c r="B383">
        <v>648</v>
      </c>
      <c r="C383">
        <v>0.69702924734721805</v>
      </c>
      <c r="D383" s="17" t="s">
        <v>13</v>
      </c>
      <c r="E383">
        <v>-99</v>
      </c>
      <c r="F383" t="s">
        <v>576</v>
      </c>
      <c r="G383" t="s">
        <v>576</v>
      </c>
      <c r="H383" t="s">
        <v>512</v>
      </c>
    </row>
    <row r="384" spans="1:8">
      <c r="A384" s="24" t="s">
        <v>578</v>
      </c>
      <c r="B384">
        <v>491</v>
      </c>
      <c r="C384">
        <v>0.52102186207733203</v>
      </c>
      <c r="D384" s="17" t="s">
        <v>13</v>
      </c>
      <c r="E384">
        <v>-99</v>
      </c>
      <c r="F384" t="s">
        <v>576</v>
      </c>
      <c r="G384" t="s">
        <v>576</v>
      </c>
      <c r="H384" t="s">
        <v>512</v>
      </c>
    </row>
    <row r="385" spans="1:8">
      <c r="A385" s="24" t="s">
        <v>578</v>
      </c>
      <c r="B385">
        <v>483</v>
      </c>
      <c r="C385">
        <v>0.509021358536204</v>
      </c>
      <c r="D385" s="17" t="s">
        <v>13</v>
      </c>
      <c r="E385">
        <v>-99</v>
      </c>
      <c r="F385" t="s">
        <v>576</v>
      </c>
      <c r="G385" t="s">
        <v>576</v>
      </c>
      <c r="H385" t="s">
        <v>512</v>
      </c>
    </row>
    <row r="386" spans="1:8">
      <c r="A386" s="24" t="s">
        <v>578</v>
      </c>
      <c r="B386">
        <v>3198</v>
      </c>
      <c r="C386">
        <v>0.5040211487274</v>
      </c>
      <c r="D386" s="17" t="s">
        <v>13</v>
      </c>
      <c r="E386">
        <v>-99</v>
      </c>
      <c r="F386" t="s">
        <v>576</v>
      </c>
      <c r="G386" t="s">
        <v>576</v>
      </c>
      <c r="H386" t="s">
        <v>512</v>
      </c>
    </row>
    <row r="387" spans="1:8">
      <c r="A387" s="24" t="s">
        <v>578</v>
      </c>
      <c r="B387">
        <v>513</v>
      </c>
      <c r="C387">
        <v>0.49302068714803199</v>
      </c>
      <c r="D387" s="17" t="s">
        <v>13</v>
      </c>
      <c r="E387">
        <v>-99</v>
      </c>
      <c r="F387" t="s">
        <v>576</v>
      </c>
      <c r="G387" t="s">
        <v>576</v>
      </c>
      <c r="H387" t="s">
        <v>512</v>
      </c>
    </row>
    <row r="388" spans="1:8">
      <c r="A388" s="24" t="s">
        <v>578</v>
      </c>
      <c r="B388">
        <v>478</v>
      </c>
      <c r="C388">
        <v>0.47201980595105703</v>
      </c>
      <c r="D388" s="17" t="s">
        <v>13</v>
      </c>
      <c r="E388">
        <v>-99</v>
      </c>
      <c r="F388" t="s">
        <v>576</v>
      </c>
      <c r="G388" t="s">
        <v>576</v>
      </c>
      <c r="H388" t="s">
        <v>512</v>
      </c>
    </row>
    <row r="389" spans="1:8">
      <c r="A389" s="24" t="s">
        <v>578</v>
      </c>
      <c r="B389">
        <v>448</v>
      </c>
      <c r="C389">
        <v>0.46901968006577499</v>
      </c>
      <c r="D389" s="17" t="s">
        <v>13</v>
      </c>
      <c r="E389">
        <v>-99</v>
      </c>
      <c r="F389" t="s">
        <v>576</v>
      </c>
      <c r="G389" t="s">
        <v>576</v>
      </c>
      <c r="H389" t="s">
        <v>512</v>
      </c>
    </row>
    <row r="390" spans="1:8">
      <c r="A390" s="24" t="s">
        <v>578</v>
      </c>
      <c r="B390">
        <v>492</v>
      </c>
      <c r="C390">
        <v>0.46901968006577499</v>
      </c>
      <c r="D390" s="17" t="s">
        <v>13</v>
      </c>
      <c r="E390">
        <v>-99</v>
      </c>
      <c r="F390" t="s">
        <v>576</v>
      </c>
      <c r="G390" t="s">
        <v>576</v>
      </c>
      <c r="H390" t="s">
        <v>512</v>
      </c>
    </row>
    <row r="391" spans="1:8">
      <c r="A391" s="24" t="s">
        <v>578</v>
      </c>
      <c r="B391">
        <v>610</v>
      </c>
      <c r="C391">
        <v>0.41901758197773903</v>
      </c>
      <c r="D391" s="17" t="s">
        <v>13</v>
      </c>
      <c r="E391">
        <v>-99</v>
      </c>
      <c r="F391" t="s">
        <v>576</v>
      </c>
      <c r="G391" t="s">
        <v>576</v>
      </c>
      <c r="H391" t="s">
        <v>512</v>
      </c>
    </row>
    <row r="392" spans="1:8">
      <c r="A392" s="24" t="s">
        <v>578</v>
      </c>
      <c r="B392">
        <v>601</v>
      </c>
      <c r="C392">
        <v>0.41601745609245605</v>
      </c>
      <c r="D392" s="17" t="s">
        <v>13</v>
      </c>
      <c r="E392">
        <v>-99</v>
      </c>
      <c r="F392" t="s">
        <v>576</v>
      </c>
      <c r="G392" t="s">
        <v>576</v>
      </c>
      <c r="H392" t="s">
        <v>512</v>
      </c>
    </row>
    <row r="393" spans="1:8">
      <c r="A393" s="24" t="s">
        <v>578</v>
      </c>
      <c r="B393">
        <v>3227</v>
      </c>
      <c r="C393">
        <v>0.39301649097196101</v>
      </c>
      <c r="D393" s="17" t="s">
        <v>13</v>
      </c>
      <c r="E393">
        <v>-99</v>
      </c>
      <c r="F393" t="s">
        <v>576</v>
      </c>
      <c r="G393" t="s">
        <v>576</v>
      </c>
      <c r="H393" t="s">
        <v>512</v>
      </c>
    </row>
    <row r="394" spans="1:8">
      <c r="A394" s="24" t="s">
        <v>578</v>
      </c>
      <c r="B394">
        <v>3196</v>
      </c>
      <c r="C394">
        <v>0.373015651736746</v>
      </c>
      <c r="D394" s="17" t="s">
        <v>13</v>
      </c>
      <c r="E394">
        <v>-99</v>
      </c>
      <c r="F394" t="s">
        <v>576</v>
      </c>
      <c r="G394" t="s">
        <v>576</v>
      </c>
      <c r="H394" t="s">
        <v>512</v>
      </c>
    </row>
    <row r="395" spans="1:8">
      <c r="A395" s="24" t="s">
        <v>578</v>
      </c>
      <c r="B395">
        <v>599</v>
      </c>
      <c r="C395">
        <v>0.35301481250153199</v>
      </c>
      <c r="D395" s="17" t="s">
        <v>13</v>
      </c>
      <c r="E395">
        <v>-99</v>
      </c>
      <c r="F395" t="s">
        <v>576</v>
      </c>
      <c r="G395" t="s">
        <v>576</v>
      </c>
      <c r="H395" t="s">
        <v>512</v>
      </c>
    </row>
    <row r="396" spans="1:8">
      <c r="A396" s="24" t="s">
        <v>578</v>
      </c>
      <c r="B396">
        <v>539</v>
      </c>
      <c r="C396">
        <v>0.34101430896040302</v>
      </c>
      <c r="D396" s="17" t="s">
        <v>13</v>
      </c>
      <c r="E396">
        <v>-99</v>
      </c>
      <c r="F396" t="s">
        <v>576</v>
      </c>
      <c r="G396" t="s">
        <v>576</v>
      </c>
      <c r="H396" t="s">
        <v>512</v>
      </c>
    </row>
    <row r="397" spans="1:8">
      <c r="A397" s="24" t="s">
        <v>578</v>
      </c>
      <c r="B397">
        <v>3228</v>
      </c>
      <c r="C397">
        <v>0.33101388934279602</v>
      </c>
      <c r="D397" s="17" t="s">
        <v>13</v>
      </c>
      <c r="E397">
        <v>-99</v>
      </c>
      <c r="F397" t="s">
        <v>576</v>
      </c>
      <c r="G397" t="s">
        <v>576</v>
      </c>
      <c r="H397" t="s">
        <v>512</v>
      </c>
    </row>
    <row r="398" spans="1:8">
      <c r="A398" s="24" t="s">
        <v>578</v>
      </c>
      <c r="B398">
        <v>600</v>
      </c>
      <c r="C398">
        <v>0.29291229059971324</v>
      </c>
      <c r="D398" s="17" t="s">
        <v>13</v>
      </c>
      <c r="E398">
        <v>-99</v>
      </c>
      <c r="F398" t="s">
        <v>576</v>
      </c>
      <c r="G398" t="s">
        <v>576</v>
      </c>
      <c r="H398" t="s">
        <v>512</v>
      </c>
    </row>
    <row r="399" spans="1:8">
      <c r="A399" s="24" t="s">
        <v>578</v>
      </c>
      <c r="B399">
        <v>30</v>
      </c>
      <c r="C399">
        <v>0.26501111986658898</v>
      </c>
      <c r="D399" s="17" t="s">
        <v>13</v>
      </c>
      <c r="E399">
        <v>-99</v>
      </c>
      <c r="F399" t="s">
        <v>576</v>
      </c>
      <c r="G399" t="s">
        <v>576</v>
      </c>
      <c r="H399" t="s">
        <v>512</v>
      </c>
    </row>
    <row r="400" spans="1:8">
      <c r="A400" s="24" t="s">
        <v>578</v>
      </c>
      <c r="B400">
        <v>681</v>
      </c>
      <c r="C400">
        <v>0.2520105743637</v>
      </c>
      <c r="D400" s="17" t="s">
        <v>13</v>
      </c>
      <c r="E400">
        <v>-99</v>
      </c>
      <c r="F400" t="s">
        <v>576</v>
      </c>
      <c r="G400" t="s">
        <v>576</v>
      </c>
      <c r="H400" t="s">
        <v>512</v>
      </c>
    </row>
    <row r="401" spans="1:8">
      <c r="A401" s="24" t="s">
        <v>578</v>
      </c>
      <c r="B401">
        <v>3201</v>
      </c>
      <c r="C401">
        <v>0.245010280631375</v>
      </c>
      <c r="D401" s="17" t="s">
        <v>13</v>
      </c>
      <c r="E401">
        <v>-99</v>
      </c>
      <c r="F401" t="s">
        <v>576</v>
      </c>
      <c r="G401" t="s">
        <v>576</v>
      </c>
      <c r="H401" t="s">
        <v>512</v>
      </c>
    </row>
    <row r="402" spans="1:8">
      <c r="A402" s="24" t="s">
        <v>578</v>
      </c>
      <c r="B402">
        <v>440</v>
      </c>
      <c r="C402">
        <v>0.24401023866961399</v>
      </c>
      <c r="D402" s="17" t="s">
        <v>13</v>
      </c>
      <c r="E402">
        <v>-99</v>
      </c>
      <c r="F402" t="s">
        <v>576</v>
      </c>
      <c r="G402" t="s">
        <v>576</v>
      </c>
      <c r="H402" t="s">
        <v>512</v>
      </c>
    </row>
    <row r="403" spans="1:8">
      <c r="A403" s="24" t="s">
        <v>578</v>
      </c>
      <c r="B403">
        <v>1934</v>
      </c>
      <c r="C403">
        <v>0.240010070822571</v>
      </c>
      <c r="D403" s="17" t="s">
        <v>13</v>
      </c>
      <c r="E403">
        <v>-99</v>
      </c>
      <c r="F403" t="s">
        <v>576</v>
      </c>
      <c r="G403" t="s">
        <v>576</v>
      </c>
      <c r="H403" t="s">
        <v>512</v>
      </c>
    </row>
    <row r="404" spans="1:8">
      <c r="A404" s="24" t="s">
        <v>578</v>
      </c>
      <c r="B404">
        <v>550</v>
      </c>
      <c r="C404">
        <v>0.23200973512848599</v>
      </c>
      <c r="D404" s="17" t="s">
        <v>13</v>
      </c>
      <c r="E404">
        <v>-99</v>
      </c>
      <c r="F404" t="s">
        <v>576</v>
      </c>
      <c r="G404" t="s">
        <v>576</v>
      </c>
      <c r="H404" t="s">
        <v>512</v>
      </c>
    </row>
    <row r="405" spans="1:8">
      <c r="A405" s="24" t="s">
        <v>578</v>
      </c>
      <c r="B405">
        <v>684</v>
      </c>
      <c r="C405">
        <v>0.20500860216094599</v>
      </c>
      <c r="D405" s="17" t="s">
        <v>13</v>
      </c>
      <c r="E405">
        <v>-99</v>
      </c>
      <c r="F405" t="s">
        <v>576</v>
      </c>
      <c r="G405" t="s">
        <v>576</v>
      </c>
      <c r="H405" t="s">
        <v>512</v>
      </c>
    </row>
    <row r="406" spans="1:8">
      <c r="A406" s="24" t="s">
        <v>578</v>
      </c>
      <c r="B406">
        <v>3206</v>
      </c>
      <c r="C406">
        <v>0.194008140581578</v>
      </c>
      <c r="D406" s="17" t="s">
        <v>13</v>
      </c>
      <c r="E406">
        <v>-99</v>
      </c>
      <c r="F406" t="s">
        <v>576</v>
      </c>
      <c r="G406" t="s">
        <v>576</v>
      </c>
      <c r="H406" t="s">
        <v>512</v>
      </c>
    </row>
    <row r="407" spans="1:8">
      <c r="A407" s="24" t="s">
        <v>578</v>
      </c>
      <c r="B407">
        <v>3186</v>
      </c>
      <c r="C407">
        <v>0.19200805665805701</v>
      </c>
      <c r="D407" s="17" t="s">
        <v>13</v>
      </c>
      <c r="E407">
        <v>-99</v>
      </c>
      <c r="F407" t="s">
        <v>576</v>
      </c>
      <c r="G407" t="s">
        <v>576</v>
      </c>
      <c r="H407" t="s">
        <v>512</v>
      </c>
    </row>
    <row r="408" spans="1:8">
      <c r="A408" s="24" t="s">
        <v>578</v>
      </c>
      <c r="B408">
        <v>442</v>
      </c>
      <c r="C408">
        <v>0.17800746919340699</v>
      </c>
      <c r="D408" s="17" t="s">
        <v>13</v>
      </c>
      <c r="E408">
        <v>-99</v>
      </c>
      <c r="F408" t="s">
        <v>576</v>
      </c>
      <c r="G408" t="s">
        <v>576</v>
      </c>
      <c r="H408" t="s">
        <v>512</v>
      </c>
    </row>
    <row r="409" spans="1:8">
      <c r="A409" s="24" t="s">
        <v>578</v>
      </c>
      <c r="B409">
        <v>3197</v>
      </c>
      <c r="C409">
        <v>0.17300725938460301</v>
      </c>
      <c r="D409" s="17" t="s">
        <v>13</v>
      </c>
      <c r="E409">
        <v>-99</v>
      </c>
      <c r="F409" t="s">
        <v>576</v>
      </c>
      <c r="G409" t="s">
        <v>576</v>
      </c>
      <c r="H409" t="s">
        <v>512</v>
      </c>
    </row>
    <row r="410" spans="1:8">
      <c r="A410" s="24" t="s">
        <v>578</v>
      </c>
      <c r="B410">
        <v>772</v>
      </c>
      <c r="C410">
        <v>0.17300725938460301</v>
      </c>
      <c r="D410" s="17" t="s">
        <v>13</v>
      </c>
      <c r="E410">
        <v>-99</v>
      </c>
      <c r="F410" t="s">
        <v>576</v>
      </c>
      <c r="G410" t="s">
        <v>576</v>
      </c>
      <c r="H410" t="s">
        <v>512</v>
      </c>
    </row>
    <row r="411" spans="1:8">
      <c r="A411" s="24" t="s">
        <v>578</v>
      </c>
      <c r="B411">
        <v>25</v>
      </c>
      <c r="C411">
        <v>0.14600612641706401</v>
      </c>
      <c r="D411" s="17" t="s">
        <v>13</v>
      </c>
      <c r="E411">
        <v>-99</v>
      </c>
      <c r="F411" t="s">
        <v>576</v>
      </c>
      <c r="G411" t="s">
        <v>576</v>
      </c>
      <c r="H411" t="s">
        <v>512</v>
      </c>
    </row>
    <row r="412" spans="1:8">
      <c r="A412" s="24" t="s">
        <v>578</v>
      </c>
      <c r="B412">
        <v>310</v>
      </c>
      <c r="C412">
        <v>0.136005706799457</v>
      </c>
      <c r="D412" s="17" t="s">
        <v>13</v>
      </c>
      <c r="E412">
        <v>-99</v>
      </c>
      <c r="F412" t="s">
        <v>576</v>
      </c>
      <c r="G412" t="s">
        <v>576</v>
      </c>
      <c r="H412" t="s">
        <v>512</v>
      </c>
    </row>
    <row r="413" spans="1:8">
      <c r="A413" s="24" t="s">
        <v>578</v>
      </c>
      <c r="B413">
        <v>598</v>
      </c>
      <c r="C413">
        <v>0.13500566483769599</v>
      </c>
      <c r="D413" s="17" t="s">
        <v>13</v>
      </c>
      <c r="E413">
        <v>-99</v>
      </c>
      <c r="F413" t="s">
        <v>576</v>
      </c>
      <c r="G413" t="s">
        <v>576</v>
      </c>
      <c r="H413" t="s">
        <v>512</v>
      </c>
    </row>
    <row r="414" spans="1:8">
      <c r="A414" s="24" t="s">
        <v>578</v>
      </c>
      <c r="B414">
        <v>3234</v>
      </c>
      <c r="C414">
        <v>0.133005580914175</v>
      </c>
      <c r="D414" s="17" t="s">
        <v>13</v>
      </c>
      <c r="E414">
        <v>-99</v>
      </c>
      <c r="F414" t="s">
        <v>576</v>
      </c>
      <c r="G414" t="s">
        <v>576</v>
      </c>
      <c r="H414" t="s">
        <v>512</v>
      </c>
    </row>
    <row r="415" spans="1:8">
      <c r="A415" s="24" t="s">
        <v>578</v>
      </c>
      <c r="B415">
        <v>89</v>
      </c>
      <c r="C415">
        <v>0.13200553895241399</v>
      </c>
      <c r="D415" s="17" t="s">
        <v>13</v>
      </c>
      <c r="E415">
        <v>-99</v>
      </c>
      <c r="F415" t="s">
        <v>576</v>
      </c>
      <c r="G415" t="s">
        <v>576</v>
      </c>
      <c r="H415" t="s">
        <v>512</v>
      </c>
    </row>
    <row r="416" spans="1:8">
      <c r="A416" s="24" t="s">
        <v>578</v>
      </c>
      <c r="B416">
        <v>3256</v>
      </c>
      <c r="C416">
        <v>0.12900541306713201</v>
      </c>
      <c r="D416" s="17" t="s">
        <v>13</v>
      </c>
      <c r="E416">
        <v>-99</v>
      </c>
      <c r="F416" t="s">
        <v>576</v>
      </c>
      <c r="G416" t="s">
        <v>576</v>
      </c>
      <c r="H416" t="s">
        <v>512</v>
      </c>
    </row>
    <row r="417" spans="1:8">
      <c r="A417" s="24" t="s">
        <v>578</v>
      </c>
      <c r="B417">
        <v>3226</v>
      </c>
      <c r="C417">
        <v>0.12700532914361001</v>
      </c>
      <c r="D417" s="17" t="s">
        <v>13</v>
      </c>
      <c r="E417">
        <v>-99</v>
      </c>
      <c r="F417" t="s">
        <v>576</v>
      </c>
      <c r="G417" t="s">
        <v>576</v>
      </c>
      <c r="H417" t="s">
        <v>512</v>
      </c>
    </row>
    <row r="418" spans="1:8">
      <c r="A418" s="24" t="s">
        <v>578</v>
      </c>
      <c r="B418">
        <v>605</v>
      </c>
      <c r="C418">
        <v>0.120005035411285</v>
      </c>
      <c r="D418" s="17" t="s">
        <v>13</v>
      </c>
      <c r="E418">
        <v>-99</v>
      </c>
      <c r="F418" t="s">
        <v>576</v>
      </c>
      <c r="G418" t="s">
        <v>576</v>
      </c>
      <c r="H418" t="s">
        <v>512</v>
      </c>
    </row>
    <row r="419" spans="1:8">
      <c r="A419" s="24" t="s">
        <v>578</v>
      </c>
      <c r="B419">
        <v>3202</v>
      </c>
      <c r="C419">
        <v>0.11800495148776402</v>
      </c>
      <c r="D419" s="17" t="s">
        <v>13</v>
      </c>
      <c r="E419">
        <v>-99</v>
      </c>
      <c r="F419" t="s">
        <v>576</v>
      </c>
      <c r="G419" t="s">
        <v>576</v>
      </c>
      <c r="H419" t="s">
        <v>512</v>
      </c>
    </row>
    <row r="420" spans="1:8">
      <c r="A420" s="24" t="s">
        <v>578</v>
      </c>
      <c r="B420">
        <v>458</v>
      </c>
      <c r="C420">
        <v>0.102004280099592</v>
      </c>
      <c r="D420" s="17" t="s">
        <v>13</v>
      </c>
      <c r="E420">
        <v>-99</v>
      </c>
      <c r="F420" t="s">
        <v>576</v>
      </c>
      <c r="G420" t="s">
        <v>576</v>
      </c>
      <c r="H420" t="s">
        <v>512</v>
      </c>
    </row>
    <row r="421" spans="1:8">
      <c r="A421" s="24" t="s">
        <v>578</v>
      </c>
      <c r="B421">
        <v>44</v>
      </c>
      <c r="C421">
        <v>9.2603885659042207E-2</v>
      </c>
      <c r="D421" s="17" t="s">
        <v>13</v>
      </c>
      <c r="E421">
        <v>-99</v>
      </c>
      <c r="F421" t="s">
        <v>576</v>
      </c>
      <c r="G421" t="s">
        <v>576</v>
      </c>
      <c r="H421" t="s">
        <v>512</v>
      </c>
    </row>
    <row r="422" spans="1:8">
      <c r="A422" s="24" t="s">
        <v>578</v>
      </c>
      <c r="B422">
        <v>23</v>
      </c>
      <c r="C422">
        <v>8.7503671654062504E-2</v>
      </c>
      <c r="D422" s="17" t="s">
        <v>13</v>
      </c>
      <c r="E422">
        <v>-99</v>
      </c>
      <c r="F422" t="s">
        <v>576</v>
      </c>
      <c r="G422" t="s">
        <v>576</v>
      </c>
      <c r="H422" t="s">
        <v>512</v>
      </c>
    </row>
    <row r="423" spans="1:8">
      <c r="A423" s="24" t="s">
        <v>578</v>
      </c>
      <c r="B423">
        <v>595</v>
      </c>
      <c r="C423">
        <v>7.5703176505286102E-2</v>
      </c>
      <c r="D423" s="17" t="s">
        <v>13</v>
      </c>
      <c r="E423">
        <v>-99</v>
      </c>
      <c r="F423" t="s">
        <v>576</v>
      </c>
      <c r="G423" t="s">
        <v>576</v>
      </c>
      <c r="H423" t="s">
        <v>512</v>
      </c>
    </row>
    <row r="424" spans="1:8">
      <c r="A424" s="24" t="s">
        <v>578</v>
      </c>
      <c r="B424">
        <v>3175</v>
      </c>
      <c r="C424">
        <v>7.0802970892658607E-2</v>
      </c>
      <c r="D424" s="17" t="s">
        <v>13</v>
      </c>
      <c r="E424">
        <v>-99</v>
      </c>
      <c r="F424" t="s">
        <v>576</v>
      </c>
      <c r="G424" t="s">
        <v>576</v>
      </c>
      <c r="H424" t="s">
        <v>512</v>
      </c>
    </row>
    <row r="425" spans="1:8">
      <c r="A425" s="24" t="s">
        <v>578</v>
      </c>
      <c r="B425">
        <v>94</v>
      </c>
      <c r="C425">
        <v>6.9002895361489305E-2</v>
      </c>
      <c r="D425" s="17" t="s">
        <v>13</v>
      </c>
      <c r="E425">
        <v>-99</v>
      </c>
      <c r="F425" t="s">
        <v>576</v>
      </c>
      <c r="G425" t="s">
        <v>576</v>
      </c>
      <c r="H425" t="s">
        <v>512</v>
      </c>
    </row>
    <row r="426" spans="1:8">
      <c r="A426" s="24" t="s">
        <v>578</v>
      </c>
      <c r="B426">
        <v>395</v>
      </c>
      <c r="C426">
        <v>6.8702882772961105E-2</v>
      </c>
      <c r="D426" s="17" t="s">
        <v>13</v>
      </c>
      <c r="E426">
        <v>-99</v>
      </c>
      <c r="F426" t="s">
        <v>576</v>
      </c>
      <c r="G426" t="s">
        <v>576</v>
      </c>
      <c r="H426" t="s">
        <v>512</v>
      </c>
    </row>
    <row r="427" spans="1:8">
      <c r="A427" s="24" t="s">
        <v>578</v>
      </c>
      <c r="B427">
        <v>80</v>
      </c>
      <c r="C427">
        <v>6.8702882772961105E-2</v>
      </c>
      <c r="D427" s="17" t="s">
        <v>13</v>
      </c>
      <c r="E427">
        <v>-99</v>
      </c>
      <c r="F427" t="s">
        <v>576</v>
      </c>
      <c r="G427" t="s">
        <v>576</v>
      </c>
      <c r="H427" t="s">
        <v>512</v>
      </c>
    </row>
    <row r="428" spans="1:8">
      <c r="A428" s="24" t="s">
        <v>578</v>
      </c>
      <c r="B428">
        <v>390</v>
      </c>
      <c r="C428">
        <v>6.5602752691502897E-2</v>
      </c>
      <c r="D428" s="17" t="s">
        <v>13</v>
      </c>
      <c r="E428">
        <v>-99</v>
      </c>
      <c r="F428" t="s">
        <v>576</v>
      </c>
      <c r="G428" t="s">
        <v>576</v>
      </c>
      <c r="H428" t="s">
        <v>512</v>
      </c>
    </row>
    <row r="429" spans="1:8">
      <c r="A429" s="24" t="s">
        <v>578</v>
      </c>
      <c r="B429">
        <v>15</v>
      </c>
      <c r="C429">
        <v>6.1202568059755699E-2</v>
      </c>
      <c r="D429" s="17" t="s">
        <v>13</v>
      </c>
      <c r="E429">
        <v>-99</v>
      </c>
      <c r="F429" t="s">
        <v>576</v>
      </c>
      <c r="G429" t="s">
        <v>576</v>
      </c>
      <c r="H429" t="s">
        <v>512</v>
      </c>
    </row>
    <row r="430" spans="1:8">
      <c r="A430" s="24" t="s">
        <v>578</v>
      </c>
      <c r="B430">
        <v>609</v>
      </c>
      <c r="C430">
        <v>6.0002517705642897E-2</v>
      </c>
      <c r="D430" s="17" t="s">
        <v>13</v>
      </c>
      <c r="E430">
        <v>-99</v>
      </c>
      <c r="F430" t="s">
        <v>576</v>
      </c>
      <c r="G430" t="s">
        <v>576</v>
      </c>
      <c r="H430" t="s">
        <v>512</v>
      </c>
    </row>
    <row r="431" spans="1:8">
      <c r="A431" s="24" t="s">
        <v>578</v>
      </c>
      <c r="B431">
        <v>3229</v>
      </c>
      <c r="C431">
        <v>5.630236244712819E-2</v>
      </c>
      <c r="D431" s="17" t="s">
        <v>13</v>
      </c>
      <c r="E431">
        <v>-99</v>
      </c>
      <c r="F431" t="s">
        <v>576</v>
      </c>
      <c r="G431" t="s">
        <v>576</v>
      </c>
      <c r="H431" t="s">
        <v>512</v>
      </c>
    </row>
    <row r="432" spans="1:8">
      <c r="A432" s="24" t="s">
        <v>578</v>
      </c>
      <c r="B432">
        <v>493</v>
      </c>
      <c r="C432">
        <v>5.2802215580965699E-2</v>
      </c>
      <c r="D432" s="17" t="s">
        <v>13</v>
      </c>
      <c r="E432">
        <v>-99</v>
      </c>
      <c r="F432" t="s">
        <v>576</v>
      </c>
      <c r="G432" t="s">
        <v>576</v>
      </c>
      <c r="H432" t="s">
        <v>512</v>
      </c>
    </row>
    <row r="433" spans="1:8">
      <c r="A433" s="24" t="s">
        <v>578</v>
      </c>
      <c r="B433">
        <v>608</v>
      </c>
      <c r="C433">
        <v>4.9402072910979304E-2</v>
      </c>
      <c r="D433" s="17" t="s">
        <v>13</v>
      </c>
      <c r="E433">
        <v>-99</v>
      </c>
      <c r="F433" t="s">
        <v>576</v>
      </c>
      <c r="G433" t="s">
        <v>576</v>
      </c>
      <c r="H433" t="s">
        <v>512</v>
      </c>
    </row>
    <row r="434" spans="1:8">
      <c r="A434" s="24" t="s">
        <v>578</v>
      </c>
      <c r="B434">
        <v>532</v>
      </c>
      <c r="C434">
        <v>4.5301900867760397E-2</v>
      </c>
      <c r="D434" s="17" t="s">
        <v>13</v>
      </c>
      <c r="E434">
        <v>-99</v>
      </c>
      <c r="F434" t="s">
        <v>576</v>
      </c>
      <c r="G434" t="s">
        <v>576</v>
      </c>
      <c r="H434" t="s">
        <v>512</v>
      </c>
    </row>
    <row r="435" spans="1:8">
      <c r="A435" s="24" t="s">
        <v>578</v>
      </c>
      <c r="B435">
        <v>485</v>
      </c>
      <c r="C435">
        <v>4.5101892475408203E-2</v>
      </c>
      <c r="D435" s="17" t="s">
        <v>13</v>
      </c>
      <c r="E435">
        <v>-99</v>
      </c>
      <c r="F435" t="s">
        <v>576</v>
      </c>
      <c r="G435" t="s">
        <v>576</v>
      </c>
      <c r="H435" t="s">
        <v>512</v>
      </c>
    </row>
    <row r="436" spans="1:8">
      <c r="A436" s="24" t="s">
        <v>578</v>
      </c>
      <c r="B436">
        <v>680</v>
      </c>
      <c r="C436">
        <v>4.37018337289432E-2</v>
      </c>
      <c r="D436" s="17" t="s">
        <v>13</v>
      </c>
      <c r="E436">
        <v>-99</v>
      </c>
      <c r="F436" t="s">
        <v>576</v>
      </c>
      <c r="G436" t="s">
        <v>576</v>
      </c>
      <c r="H436" t="s">
        <v>512</v>
      </c>
    </row>
    <row r="437" spans="1:8">
      <c r="A437" s="24" t="s">
        <v>578</v>
      </c>
      <c r="B437">
        <v>3257</v>
      </c>
      <c r="C437">
        <v>4.3301816944238902E-2</v>
      </c>
      <c r="D437" s="17" t="s">
        <v>13</v>
      </c>
      <c r="E437">
        <v>-99</v>
      </c>
      <c r="F437" t="s">
        <v>576</v>
      </c>
      <c r="G437" t="s">
        <v>576</v>
      </c>
      <c r="H437" t="s">
        <v>512</v>
      </c>
    </row>
    <row r="438" spans="1:8">
      <c r="A438" s="24" t="s">
        <v>578</v>
      </c>
      <c r="B438">
        <v>682</v>
      </c>
      <c r="C438">
        <v>4.3201812748062902E-2</v>
      </c>
      <c r="D438" s="17" t="s">
        <v>13</v>
      </c>
      <c r="E438">
        <v>-99</v>
      </c>
      <c r="F438" t="s">
        <v>576</v>
      </c>
      <c r="G438" t="s">
        <v>576</v>
      </c>
      <c r="H438" t="s">
        <v>512</v>
      </c>
    </row>
    <row r="439" spans="1:8">
      <c r="A439" s="24" t="s">
        <v>578</v>
      </c>
      <c r="B439">
        <v>544</v>
      </c>
      <c r="C439">
        <v>4.3101808551886799E-2</v>
      </c>
      <c r="D439" s="17" t="s">
        <v>13</v>
      </c>
      <c r="E439">
        <v>-99</v>
      </c>
      <c r="F439" t="s">
        <v>576</v>
      </c>
      <c r="G439" t="s">
        <v>576</v>
      </c>
      <c r="H439" t="s">
        <v>512</v>
      </c>
    </row>
    <row r="440" spans="1:8">
      <c r="A440" s="24" t="s">
        <v>578</v>
      </c>
      <c r="B440">
        <v>2186</v>
      </c>
      <c r="C440">
        <v>4.0301691058956798E-2</v>
      </c>
      <c r="D440" s="17" t="s">
        <v>13</v>
      </c>
      <c r="E440">
        <v>-99</v>
      </c>
      <c r="F440" t="s">
        <v>576</v>
      </c>
      <c r="G440" t="s">
        <v>576</v>
      </c>
      <c r="H440" t="s">
        <v>512</v>
      </c>
    </row>
    <row r="441" spans="1:8">
      <c r="A441" s="24" t="s">
        <v>578</v>
      </c>
      <c r="B441">
        <v>2160</v>
      </c>
      <c r="C441">
        <v>3.9901674274252501E-2</v>
      </c>
      <c r="D441" s="17" t="s">
        <v>13</v>
      </c>
      <c r="E441">
        <v>-99</v>
      </c>
      <c r="F441" t="s">
        <v>576</v>
      </c>
      <c r="G441" t="s">
        <v>576</v>
      </c>
      <c r="H441" t="s">
        <v>512</v>
      </c>
    </row>
    <row r="442" spans="1:8">
      <c r="A442" s="24" t="s">
        <v>578</v>
      </c>
      <c r="B442">
        <v>773</v>
      </c>
      <c r="C442">
        <v>3.8901632312491802E-2</v>
      </c>
      <c r="D442" s="17" t="s">
        <v>13</v>
      </c>
      <c r="E442">
        <v>-99</v>
      </c>
      <c r="F442" t="s">
        <v>576</v>
      </c>
      <c r="G442" t="s">
        <v>576</v>
      </c>
      <c r="H442" t="s">
        <v>512</v>
      </c>
    </row>
    <row r="443" spans="1:8">
      <c r="A443" s="24" t="s">
        <v>578</v>
      </c>
      <c r="B443">
        <v>3200</v>
      </c>
      <c r="C443">
        <v>3.5101472857801103E-2</v>
      </c>
      <c r="D443" s="17" t="s">
        <v>13</v>
      </c>
      <c r="E443">
        <v>-99</v>
      </c>
      <c r="F443" t="s">
        <v>576</v>
      </c>
      <c r="G443" t="s">
        <v>576</v>
      </c>
      <c r="H443" t="s">
        <v>512</v>
      </c>
    </row>
    <row r="444" spans="1:8">
      <c r="A444" s="24" t="s">
        <v>578</v>
      </c>
      <c r="B444">
        <v>514</v>
      </c>
      <c r="C444">
        <v>3.1401317599286403E-2</v>
      </c>
      <c r="D444" s="17" t="s">
        <v>13</v>
      </c>
      <c r="E444">
        <v>-99</v>
      </c>
      <c r="F444" t="s">
        <v>576</v>
      </c>
      <c r="G444" t="s">
        <v>576</v>
      </c>
      <c r="H444" t="s">
        <v>512</v>
      </c>
    </row>
    <row r="445" spans="1:8">
      <c r="A445" s="24" t="s">
        <v>578</v>
      </c>
      <c r="B445">
        <v>531</v>
      </c>
      <c r="C445">
        <v>2.73011455560675E-2</v>
      </c>
      <c r="D445" s="17" t="s">
        <v>13</v>
      </c>
      <c r="E445">
        <v>-99</v>
      </c>
      <c r="F445" t="s">
        <v>576</v>
      </c>
      <c r="G445" t="s">
        <v>576</v>
      </c>
      <c r="H445" t="s">
        <v>512</v>
      </c>
    </row>
    <row r="446" spans="1:8">
      <c r="A446" s="24" t="s">
        <v>578</v>
      </c>
      <c r="B446">
        <v>455</v>
      </c>
      <c r="C446">
        <v>2.6801124575187095E-2</v>
      </c>
      <c r="D446" s="17" t="s">
        <v>13</v>
      </c>
      <c r="E446">
        <v>-99</v>
      </c>
      <c r="F446" t="s">
        <v>576</v>
      </c>
      <c r="G446" t="s">
        <v>576</v>
      </c>
      <c r="H446" t="s">
        <v>512</v>
      </c>
    </row>
    <row r="447" spans="1:8">
      <c r="A447" s="24" t="s">
        <v>578</v>
      </c>
      <c r="B447">
        <v>51</v>
      </c>
      <c r="C447">
        <v>2.5001049044017801E-2</v>
      </c>
      <c r="D447" s="17" t="s">
        <v>13</v>
      </c>
      <c r="E447">
        <v>-99</v>
      </c>
      <c r="F447" t="s">
        <v>576</v>
      </c>
      <c r="G447" t="s">
        <v>576</v>
      </c>
      <c r="H447" t="s">
        <v>512</v>
      </c>
    </row>
    <row r="448" spans="1:8">
      <c r="A448" s="24" t="s">
        <v>578</v>
      </c>
      <c r="B448">
        <v>473</v>
      </c>
      <c r="C448">
        <v>2.20009231587357E-2</v>
      </c>
      <c r="D448" s="17" t="s">
        <v>13</v>
      </c>
      <c r="E448">
        <v>-99</v>
      </c>
      <c r="F448" t="s">
        <v>576</v>
      </c>
      <c r="G448" t="s">
        <v>576</v>
      </c>
      <c r="H448" t="s">
        <v>512</v>
      </c>
    </row>
    <row r="449" spans="1:8">
      <c r="A449" s="24" t="s">
        <v>578</v>
      </c>
      <c r="B449">
        <v>3208</v>
      </c>
      <c r="C449">
        <v>2.18009147663836E-2</v>
      </c>
      <c r="D449" s="17" t="s">
        <v>13</v>
      </c>
      <c r="E449">
        <v>-99</v>
      </c>
      <c r="F449" t="s">
        <v>576</v>
      </c>
      <c r="G449" t="s">
        <v>576</v>
      </c>
      <c r="H449" t="s">
        <v>512</v>
      </c>
    </row>
    <row r="450" spans="1:8">
      <c r="A450" s="24" t="s">
        <v>578</v>
      </c>
      <c r="B450">
        <v>3273</v>
      </c>
      <c r="C450">
        <v>1.9700826646686001E-2</v>
      </c>
      <c r="D450" s="17" t="s">
        <v>13</v>
      </c>
      <c r="E450">
        <v>-99</v>
      </c>
      <c r="F450" t="s">
        <v>576</v>
      </c>
      <c r="G450" t="s">
        <v>576</v>
      </c>
      <c r="H450" t="s">
        <v>512</v>
      </c>
    </row>
    <row r="451" spans="1:8">
      <c r="A451" s="24" t="s">
        <v>578</v>
      </c>
      <c r="B451">
        <v>3205</v>
      </c>
      <c r="C451">
        <v>1.8500776292573198E-2</v>
      </c>
      <c r="D451" s="17" t="s">
        <v>13</v>
      </c>
      <c r="E451">
        <v>-99</v>
      </c>
      <c r="F451" t="s">
        <v>576</v>
      </c>
      <c r="G451" t="s">
        <v>576</v>
      </c>
      <c r="H451" t="s">
        <v>512</v>
      </c>
    </row>
    <row r="452" spans="1:8">
      <c r="A452" s="24" t="s">
        <v>578</v>
      </c>
      <c r="B452">
        <v>512</v>
      </c>
      <c r="C452">
        <v>1.7400730134636399E-2</v>
      </c>
      <c r="D452" s="17" t="s">
        <v>13</v>
      </c>
      <c r="E452">
        <v>-99</v>
      </c>
      <c r="F452" t="s">
        <v>576</v>
      </c>
      <c r="G452" t="s">
        <v>576</v>
      </c>
      <c r="H452" t="s">
        <v>512</v>
      </c>
    </row>
    <row r="453" spans="1:8">
      <c r="A453" s="24" t="s">
        <v>578</v>
      </c>
      <c r="B453">
        <v>537</v>
      </c>
      <c r="C453">
        <v>1.6900709153756001E-2</v>
      </c>
      <c r="D453" s="17" t="s">
        <v>13</v>
      </c>
      <c r="E453">
        <v>-99</v>
      </c>
      <c r="F453" t="s">
        <v>576</v>
      </c>
      <c r="G453" t="s">
        <v>576</v>
      </c>
      <c r="H453" t="s">
        <v>512</v>
      </c>
    </row>
    <row r="454" spans="1:8">
      <c r="A454" s="24" t="s">
        <v>578</v>
      </c>
      <c r="B454">
        <v>59</v>
      </c>
      <c r="C454">
        <v>1.5300642014938901E-2</v>
      </c>
      <c r="D454" s="17" t="s">
        <v>13</v>
      </c>
      <c r="E454">
        <v>-99</v>
      </c>
      <c r="F454" t="s">
        <v>576</v>
      </c>
      <c r="G454" t="s">
        <v>576</v>
      </c>
      <c r="H454" t="s">
        <v>512</v>
      </c>
    </row>
    <row r="455" spans="1:8">
      <c r="A455" s="24" t="s">
        <v>578</v>
      </c>
      <c r="B455">
        <v>596</v>
      </c>
      <c r="C455">
        <v>1.50006294264107E-2</v>
      </c>
      <c r="D455" s="17" t="s">
        <v>13</v>
      </c>
      <c r="E455">
        <v>-99</v>
      </c>
      <c r="F455" t="s">
        <v>576</v>
      </c>
      <c r="G455" t="s">
        <v>576</v>
      </c>
      <c r="H455" t="s">
        <v>512</v>
      </c>
    </row>
    <row r="456" spans="1:8">
      <c r="A456" s="24" t="s">
        <v>578</v>
      </c>
      <c r="B456">
        <v>611</v>
      </c>
      <c r="C456">
        <v>1.4700616837882499E-2</v>
      </c>
      <c r="D456" s="17" t="s">
        <v>13</v>
      </c>
      <c r="E456">
        <v>-99</v>
      </c>
      <c r="F456" t="s">
        <v>576</v>
      </c>
      <c r="G456" t="s">
        <v>576</v>
      </c>
      <c r="H456" t="s">
        <v>512</v>
      </c>
    </row>
    <row r="457" spans="1:8">
      <c r="A457" s="24" t="s">
        <v>578</v>
      </c>
      <c r="B457">
        <v>3220</v>
      </c>
      <c r="C457">
        <v>1.4200595857002099E-2</v>
      </c>
      <c r="D457" s="17" t="s">
        <v>13</v>
      </c>
      <c r="E457">
        <v>-99</v>
      </c>
      <c r="F457" t="s">
        <v>576</v>
      </c>
      <c r="G457" t="s">
        <v>576</v>
      </c>
      <c r="H457" t="s">
        <v>512</v>
      </c>
    </row>
    <row r="458" spans="1:8">
      <c r="A458" s="24" t="s">
        <v>578</v>
      </c>
      <c r="B458">
        <v>456</v>
      </c>
      <c r="C458">
        <v>1.4100591660826001E-2</v>
      </c>
      <c r="D458" s="17" t="s">
        <v>13</v>
      </c>
      <c r="E458">
        <v>-99</v>
      </c>
      <c r="F458" t="s">
        <v>576</v>
      </c>
      <c r="G458" t="s">
        <v>576</v>
      </c>
      <c r="H458" t="s">
        <v>512</v>
      </c>
    </row>
    <row r="459" spans="1:8">
      <c r="A459" s="24" t="s">
        <v>578</v>
      </c>
      <c r="B459">
        <v>3211</v>
      </c>
      <c r="C459">
        <v>1.2800537110537098E-2</v>
      </c>
      <c r="D459" s="17" t="s">
        <v>13</v>
      </c>
      <c r="E459">
        <v>-99</v>
      </c>
      <c r="F459" t="s">
        <v>576</v>
      </c>
      <c r="G459" t="s">
        <v>576</v>
      </c>
      <c r="H459" t="s">
        <v>512</v>
      </c>
    </row>
    <row r="460" spans="1:8">
      <c r="A460" s="24" t="s">
        <v>578</v>
      </c>
      <c r="B460">
        <v>494</v>
      </c>
      <c r="C460">
        <v>1.22005119334807E-2</v>
      </c>
      <c r="D460" s="17" t="s">
        <v>13</v>
      </c>
      <c r="E460">
        <v>-99</v>
      </c>
      <c r="F460" t="s">
        <v>576</v>
      </c>
      <c r="G460" t="s">
        <v>576</v>
      </c>
      <c r="H460" t="s">
        <v>512</v>
      </c>
    </row>
    <row r="461" spans="1:8">
      <c r="A461" s="24" t="s">
        <v>578</v>
      </c>
      <c r="B461">
        <v>396</v>
      </c>
      <c r="C461">
        <v>1.1900499344952501E-2</v>
      </c>
      <c r="D461" s="17" t="s">
        <v>13</v>
      </c>
      <c r="E461">
        <v>-99</v>
      </c>
      <c r="F461" t="s">
        <v>576</v>
      </c>
      <c r="G461" t="s">
        <v>576</v>
      </c>
      <c r="H461" t="s">
        <v>512</v>
      </c>
    </row>
    <row r="462" spans="1:8">
      <c r="A462" s="24" t="s">
        <v>578</v>
      </c>
      <c r="B462">
        <v>643</v>
      </c>
      <c r="C462">
        <v>1.15004825602482E-2</v>
      </c>
      <c r="D462" s="17" t="s">
        <v>13</v>
      </c>
      <c r="E462">
        <v>-99</v>
      </c>
      <c r="F462" t="s">
        <v>576</v>
      </c>
      <c r="G462" t="s">
        <v>576</v>
      </c>
      <c r="H462" t="s">
        <v>512</v>
      </c>
    </row>
    <row r="463" spans="1:8">
      <c r="A463" s="24" t="s">
        <v>578</v>
      </c>
      <c r="B463">
        <v>652</v>
      </c>
      <c r="C463">
        <v>1.0200428009959199E-2</v>
      </c>
      <c r="D463" s="17" t="s">
        <v>13</v>
      </c>
      <c r="E463">
        <v>-99</v>
      </c>
      <c r="F463" t="s">
        <v>576</v>
      </c>
      <c r="G463" t="s">
        <v>576</v>
      </c>
      <c r="H463" t="s">
        <v>512</v>
      </c>
    </row>
    <row r="464" spans="1:8">
      <c r="A464" s="24" t="s">
        <v>578</v>
      </c>
      <c r="B464">
        <v>3209</v>
      </c>
      <c r="C464">
        <v>1.003042087645996E-2</v>
      </c>
      <c r="D464" s="17" t="s">
        <v>13</v>
      </c>
      <c r="E464">
        <v>-99</v>
      </c>
      <c r="F464" t="s">
        <v>576</v>
      </c>
      <c r="G464" t="s">
        <v>576</v>
      </c>
      <c r="H464" t="s">
        <v>512</v>
      </c>
    </row>
    <row r="465" spans="1:8">
      <c r="A465" s="24" t="s">
        <v>578</v>
      </c>
      <c r="B465">
        <v>398</v>
      </c>
      <c r="C465">
        <v>8.6603633888477898E-3</v>
      </c>
      <c r="D465" s="17" t="s">
        <v>13</v>
      </c>
      <c r="E465">
        <v>-99</v>
      </c>
      <c r="F465" t="s">
        <v>576</v>
      </c>
      <c r="G465" t="s">
        <v>576</v>
      </c>
      <c r="H465" t="s">
        <v>512</v>
      </c>
    </row>
    <row r="466" spans="1:8">
      <c r="A466" s="24" t="s">
        <v>578</v>
      </c>
      <c r="B466">
        <v>392</v>
      </c>
      <c r="C466">
        <v>8.59036045152454E-3</v>
      </c>
      <c r="D466" s="17" t="s">
        <v>13</v>
      </c>
      <c r="E466">
        <v>-99</v>
      </c>
      <c r="F466" t="s">
        <v>576</v>
      </c>
      <c r="G466" t="s">
        <v>576</v>
      </c>
      <c r="H466" t="s">
        <v>512</v>
      </c>
    </row>
    <row r="467" spans="1:8">
      <c r="A467" s="24" t="s">
        <v>578</v>
      </c>
      <c r="B467">
        <v>3185</v>
      </c>
      <c r="C467">
        <v>8.4603549964956497E-3</v>
      </c>
      <c r="D467" s="17" t="s">
        <v>13</v>
      </c>
      <c r="E467">
        <v>-99</v>
      </c>
      <c r="F467" t="s">
        <v>576</v>
      </c>
      <c r="G467" t="s">
        <v>576</v>
      </c>
      <c r="H467" t="s">
        <v>512</v>
      </c>
    </row>
    <row r="468" spans="1:8">
      <c r="A468" s="24" t="s">
        <v>578</v>
      </c>
      <c r="B468">
        <v>702</v>
      </c>
      <c r="C468">
        <v>7.9203323371448593E-3</v>
      </c>
      <c r="D468" s="17" t="s">
        <v>13</v>
      </c>
      <c r="E468">
        <v>-99</v>
      </c>
      <c r="F468" t="s">
        <v>576</v>
      </c>
      <c r="G468" t="s">
        <v>576</v>
      </c>
      <c r="H468" t="s">
        <v>512</v>
      </c>
    </row>
    <row r="469" spans="1:8">
      <c r="A469" s="24" t="s">
        <v>578</v>
      </c>
      <c r="B469">
        <v>36</v>
      </c>
      <c r="C469">
        <v>7.5103151328229697E-3</v>
      </c>
      <c r="D469" s="17" t="s">
        <v>13</v>
      </c>
      <c r="E469">
        <v>-99</v>
      </c>
      <c r="F469" t="s">
        <v>576</v>
      </c>
      <c r="G469" t="s">
        <v>576</v>
      </c>
      <c r="H469" t="s">
        <v>512</v>
      </c>
    </row>
    <row r="470" spans="1:8">
      <c r="A470" s="24" t="s">
        <v>578</v>
      </c>
      <c r="B470">
        <v>1887</v>
      </c>
      <c r="C470">
        <v>6.9302907950017489E-3</v>
      </c>
      <c r="D470" s="17" t="s">
        <v>13</v>
      </c>
      <c r="E470">
        <v>-99</v>
      </c>
      <c r="F470" t="s">
        <v>576</v>
      </c>
      <c r="G470" t="s">
        <v>576</v>
      </c>
      <c r="H470" t="s">
        <v>512</v>
      </c>
    </row>
    <row r="471" spans="1:8">
      <c r="A471" s="24" t="s">
        <v>578</v>
      </c>
      <c r="B471">
        <v>387</v>
      </c>
      <c r="C471">
        <v>6.7602836615024298E-3</v>
      </c>
      <c r="D471" s="17" t="s">
        <v>13</v>
      </c>
      <c r="E471">
        <v>-99</v>
      </c>
      <c r="F471" t="s">
        <v>576</v>
      </c>
      <c r="G471" t="s">
        <v>576</v>
      </c>
      <c r="H471" t="s">
        <v>512</v>
      </c>
    </row>
    <row r="472" spans="1:8">
      <c r="A472" s="24" t="s">
        <v>578</v>
      </c>
      <c r="B472">
        <v>318</v>
      </c>
      <c r="C472">
        <v>6.61027736723832E-3</v>
      </c>
      <c r="D472" s="17" t="s">
        <v>13</v>
      </c>
      <c r="E472">
        <v>-99</v>
      </c>
      <c r="F472" t="s">
        <v>576</v>
      </c>
      <c r="G472" t="s">
        <v>576</v>
      </c>
      <c r="H472" t="s">
        <v>512</v>
      </c>
    </row>
    <row r="473" spans="1:8">
      <c r="A473" s="24" t="s">
        <v>578</v>
      </c>
      <c r="B473">
        <v>2155</v>
      </c>
      <c r="C473">
        <v>6.3902681356509689E-3</v>
      </c>
      <c r="D473" s="17" t="s">
        <v>13</v>
      </c>
      <c r="E473">
        <v>-99</v>
      </c>
      <c r="F473" t="s">
        <v>576</v>
      </c>
      <c r="G473" t="s">
        <v>576</v>
      </c>
      <c r="H473" t="s">
        <v>512</v>
      </c>
    </row>
    <row r="474" spans="1:8">
      <c r="A474" s="24" t="s">
        <v>578</v>
      </c>
      <c r="B474">
        <v>3231</v>
      </c>
      <c r="C474">
        <v>6.3802677160333596E-3</v>
      </c>
      <c r="D474" s="17" t="s">
        <v>13</v>
      </c>
      <c r="E474">
        <v>-99</v>
      </c>
      <c r="F474" t="s">
        <v>576</v>
      </c>
      <c r="G474" t="s">
        <v>576</v>
      </c>
      <c r="H474" t="s">
        <v>512</v>
      </c>
    </row>
    <row r="475" spans="1:8">
      <c r="A475" s="24" t="s">
        <v>578</v>
      </c>
      <c r="B475">
        <v>1049</v>
      </c>
      <c r="C475">
        <v>6.3802677160333596E-3</v>
      </c>
      <c r="D475" s="17" t="s">
        <v>13</v>
      </c>
      <c r="E475">
        <v>-99</v>
      </c>
      <c r="F475" t="s">
        <v>576</v>
      </c>
      <c r="G475" t="s">
        <v>576</v>
      </c>
      <c r="H475" t="s">
        <v>512</v>
      </c>
    </row>
    <row r="476" spans="1:8">
      <c r="A476" s="24" t="s">
        <v>578</v>
      </c>
      <c r="B476">
        <v>3212</v>
      </c>
      <c r="C476">
        <v>6.2202610021516395E-3</v>
      </c>
      <c r="D476" s="17" t="s">
        <v>13</v>
      </c>
      <c r="E476">
        <v>-99</v>
      </c>
      <c r="F476" t="s">
        <v>576</v>
      </c>
      <c r="G476" t="s">
        <v>576</v>
      </c>
      <c r="H476" t="s">
        <v>512</v>
      </c>
    </row>
    <row r="477" spans="1:8">
      <c r="A477" s="24" t="s">
        <v>578</v>
      </c>
      <c r="B477">
        <v>3224</v>
      </c>
      <c r="C477">
        <v>6.1702589040636101E-3</v>
      </c>
      <c r="D477" s="17" t="s">
        <v>13</v>
      </c>
      <c r="E477">
        <v>-99</v>
      </c>
      <c r="F477" t="s">
        <v>576</v>
      </c>
      <c r="G477" t="s">
        <v>576</v>
      </c>
      <c r="H477" t="s">
        <v>512</v>
      </c>
    </row>
    <row r="478" spans="1:8">
      <c r="A478" s="24" t="s">
        <v>578</v>
      </c>
      <c r="B478">
        <v>1941</v>
      </c>
      <c r="C478">
        <v>5.5302320485367496E-3</v>
      </c>
      <c r="D478" s="17" t="s">
        <v>13</v>
      </c>
      <c r="E478">
        <v>-99</v>
      </c>
      <c r="F478" t="s">
        <v>576</v>
      </c>
      <c r="G478" t="s">
        <v>576</v>
      </c>
      <c r="H478" t="s">
        <v>512</v>
      </c>
    </row>
    <row r="479" spans="1:8">
      <c r="A479" s="24" t="s">
        <v>578</v>
      </c>
      <c r="B479">
        <v>674</v>
      </c>
      <c r="C479">
        <v>5.4602291112134998E-3</v>
      </c>
      <c r="D479" s="17" t="s">
        <v>13</v>
      </c>
      <c r="E479">
        <v>-99</v>
      </c>
      <c r="F479" t="s">
        <v>576</v>
      </c>
      <c r="G479" t="s">
        <v>576</v>
      </c>
      <c r="H479" t="s">
        <v>512</v>
      </c>
    </row>
    <row r="480" spans="1:8">
      <c r="A480" s="24" t="s">
        <v>578</v>
      </c>
      <c r="B480">
        <v>692</v>
      </c>
      <c r="C480">
        <v>4.6401947025697197E-3</v>
      </c>
      <c r="D480" s="17" t="s">
        <v>13</v>
      </c>
      <c r="E480">
        <v>-99</v>
      </c>
      <c r="F480" t="s">
        <v>576</v>
      </c>
      <c r="G480" t="s">
        <v>576</v>
      </c>
      <c r="H480" t="s">
        <v>512</v>
      </c>
    </row>
    <row r="481" spans="1:8">
      <c r="A481" s="24" t="s">
        <v>578</v>
      </c>
      <c r="B481">
        <v>295</v>
      </c>
      <c r="C481">
        <v>4.5101892475408198E-3</v>
      </c>
      <c r="D481" s="17" t="s">
        <v>13</v>
      </c>
      <c r="E481">
        <v>-99</v>
      </c>
      <c r="F481" t="s">
        <v>576</v>
      </c>
      <c r="G481" t="s">
        <v>576</v>
      </c>
      <c r="H481" t="s">
        <v>512</v>
      </c>
    </row>
    <row r="482" spans="1:8">
      <c r="A482" s="24" t="s">
        <v>578</v>
      </c>
      <c r="B482">
        <v>3219</v>
      </c>
      <c r="C482">
        <v>4.19017581977739E-3</v>
      </c>
      <c r="D482" s="17" t="s">
        <v>13</v>
      </c>
      <c r="E482">
        <v>-99</v>
      </c>
      <c r="F482" t="s">
        <v>576</v>
      </c>
      <c r="G482" t="s">
        <v>576</v>
      </c>
      <c r="H482" t="s">
        <v>512</v>
      </c>
    </row>
    <row r="483" spans="1:8">
      <c r="A483" s="24" t="s">
        <v>578</v>
      </c>
      <c r="B483">
        <v>196</v>
      </c>
      <c r="C483">
        <v>4.0701707843661099E-3</v>
      </c>
      <c r="D483" s="17" t="s">
        <v>13</v>
      </c>
      <c r="E483">
        <v>-99</v>
      </c>
      <c r="F483" t="s">
        <v>576</v>
      </c>
      <c r="G483" t="s">
        <v>576</v>
      </c>
      <c r="H483" t="s">
        <v>512</v>
      </c>
    </row>
    <row r="484" spans="1:8">
      <c r="A484" s="24" t="s">
        <v>578</v>
      </c>
      <c r="B484">
        <v>607</v>
      </c>
      <c r="C484">
        <v>3.9701665881900399E-3</v>
      </c>
      <c r="D484" s="17" t="s">
        <v>13</v>
      </c>
      <c r="E484">
        <v>-99</v>
      </c>
      <c r="F484" t="s">
        <v>576</v>
      </c>
      <c r="G484" t="s">
        <v>576</v>
      </c>
      <c r="H484" t="s">
        <v>512</v>
      </c>
    </row>
    <row r="485" spans="1:8">
      <c r="A485" s="24" t="s">
        <v>578</v>
      </c>
      <c r="B485">
        <v>1020</v>
      </c>
      <c r="C485">
        <v>3.6901548388970401E-3</v>
      </c>
      <c r="D485" s="17" t="s">
        <v>13</v>
      </c>
      <c r="E485">
        <v>-99</v>
      </c>
      <c r="F485" t="s">
        <v>576</v>
      </c>
      <c r="G485" t="s">
        <v>576</v>
      </c>
      <c r="H485" t="s">
        <v>512</v>
      </c>
    </row>
    <row r="486" spans="1:8">
      <c r="A486" s="24" t="s">
        <v>578</v>
      </c>
      <c r="B486">
        <v>1938</v>
      </c>
      <c r="C486">
        <v>3.6701539996618201E-3</v>
      </c>
      <c r="D486" s="17" t="s">
        <v>13</v>
      </c>
      <c r="E486">
        <v>-99</v>
      </c>
      <c r="F486" t="s">
        <v>576</v>
      </c>
      <c r="G486" t="s">
        <v>576</v>
      </c>
      <c r="H486" t="s">
        <v>512</v>
      </c>
    </row>
    <row r="487" spans="1:8">
      <c r="A487" s="24" t="s">
        <v>578</v>
      </c>
      <c r="B487">
        <v>655</v>
      </c>
      <c r="C487">
        <v>3.45014476807446E-3</v>
      </c>
      <c r="D487" s="17" t="s">
        <v>13</v>
      </c>
      <c r="E487">
        <v>-99</v>
      </c>
      <c r="F487" t="s">
        <v>576</v>
      </c>
      <c r="G487" t="s">
        <v>576</v>
      </c>
      <c r="H487" t="s">
        <v>512</v>
      </c>
    </row>
    <row r="488" spans="1:8">
      <c r="A488" s="24" t="s">
        <v>578</v>
      </c>
      <c r="B488">
        <v>3232</v>
      </c>
      <c r="C488">
        <v>3.1001300814582104E-3</v>
      </c>
      <c r="D488" s="17" t="s">
        <v>13</v>
      </c>
      <c r="E488">
        <v>-99</v>
      </c>
      <c r="F488" t="s">
        <v>576</v>
      </c>
      <c r="G488" t="s">
        <v>576</v>
      </c>
      <c r="H488" t="s">
        <v>512</v>
      </c>
    </row>
    <row r="489" spans="1:8">
      <c r="A489" s="24" t="s">
        <v>578</v>
      </c>
      <c r="B489">
        <v>1045</v>
      </c>
      <c r="C489">
        <v>3.1001300814582104E-3</v>
      </c>
      <c r="D489" s="17" t="s">
        <v>13</v>
      </c>
      <c r="E489">
        <v>-99</v>
      </c>
      <c r="F489" t="s">
        <v>576</v>
      </c>
      <c r="G489" t="s">
        <v>576</v>
      </c>
      <c r="H489" t="s">
        <v>512</v>
      </c>
    </row>
    <row r="490" spans="1:8">
      <c r="A490" s="24" t="s">
        <v>578</v>
      </c>
      <c r="B490">
        <v>3199</v>
      </c>
      <c r="C490">
        <v>3.0801292422229999E-3</v>
      </c>
      <c r="D490" s="17" t="s">
        <v>13</v>
      </c>
      <c r="E490">
        <v>-99</v>
      </c>
      <c r="F490" t="s">
        <v>576</v>
      </c>
      <c r="G490" t="s">
        <v>576</v>
      </c>
      <c r="H490" t="s">
        <v>512</v>
      </c>
    </row>
    <row r="491" spans="1:8">
      <c r="A491" s="24" t="s">
        <v>578</v>
      </c>
      <c r="B491">
        <v>1051</v>
      </c>
      <c r="C491">
        <v>2.9301229479588901E-3</v>
      </c>
      <c r="D491" s="17" t="s">
        <v>13</v>
      </c>
      <c r="E491">
        <v>-99</v>
      </c>
      <c r="F491" t="s">
        <v>576</v>
      </c>
      <c r="G491" t="s">
        <v>576</v>
      </c>
      <c r="H491" t="s">
        <v>512</v>
      </c>
    </row>
    <row r="492" spans="1:8">
      <c r="A492" s="24" t="s">
        <v>578</v>
      </c>
      <c r="B492">
        <v>3230</v>
      </c>
      <c r="C492">
        <v>2.9301229479588901E-3</v>
      </c>
      <c r="D492" s="17" t="s">
        <v>13</v>
      </c>
      <c r="E492">
        <v>-99</v>
      </c>
      <c r="F492" t="s">
        <v>576</v>
      </c>
      <c r="G492" t="s">
        <v>576</v>
      </c>
      <c r="H492" t="s">
        <v>512</v>
      </c>
    </row>
    <row r="493" spans="1:8">
      <c r="A493" s="24" t="s">
        <v>578</v>
      </c>
      <c r="B493">
        <v>169</v>
      </c>
      <c r="C493">
        <v>2.87012043025325E-3</v>
      </c>
      <c r="D493" s="17" t="s">
        <v>13</v>
      </c>
      <c r="E493">
        <v>-99</v>
      </c>
      <c r="F493" t="s">
        <v>576</v>
      </c>
      <c r="G493" t="s">
        <v>576</v>
      </c>
      <c r="H493" t="s">
        <v>512</v>
      </c>
    </row>
    <row r="494" spans="1:8">
      <c r="A494" s="24" t="s">
        <v>578</v>
      </c>
      <c r="B494">
        <v>85</v>
      </c>
      <c r="C494">
        <v>2.87012043025325E-3</v>
      </c>
      <c r="D494" s="17" t="s">
        <v>13</v>
      </c>
      <c r="E494">
        <v>-99</v>
      </c>
      <c r="F494" t="s">
        <v>576</v>
      </c>
      <c r="G494" t="s">
        <v>576</v>
      </c>
      <c r="H494" t="s">
        <v>512</v>
      </c>
    </row>
    <row r="495" spans="1:8">
      <c r="A495" s="24" t="s">
        <v>578</v>
      </c>
      <c r="B495">
        <v>2724</v>
      </c>
      <c r="C495">
        <v>2.6701120379011099E-3</v>
      </c>
      <c r="D495" s="17" t="s">
        <v>13</v>
      </c>
      <c r="E495">
        <v>-99</v>
      </c>
      <c r="F495" t="s">
        <v>576</v>
      </c>
      <c r="G495" t="s">
        <v>576</v>
      </c>
      <c r="H495" t="s">
        <v>512</v>
      </c>
    </row>
    <row r="496" spans="1:8">
      <c r="A496" s="24" t="s">
        <v>578</v>
      </c>
      <c r="B496">
        <v>3216</v>
      </c>
      <c r="C496">
        <v>2.6601116182835001E-3</v>
      </c>
      <c r="D496" s="17" t="s">
        <v>13</v>
      </c>
      <c r="E496">
        <v>-99</v>
      </c>
      <c r="F496" t="s">
        <v>576</v>
      </c>
      <c r="G496" t="s">
        <v>576</v>
      </c>
      <c r="H496" t="s">
        <v>512</v>
      </c>
    </row>
    <row r="497" spans="1:8">
      <c r="A497" s="24" t="s">
        <v>578</v>
      </c>
      <c r="B497">
        <v>3215</v>
      </c>
      <c r="C497">
        <v>2.3500986101376801E-3</v>
      </c>
      <c r="D497" s="17" t="s">
        <v>13</v>
      </c>
      <c r="E497">
        <v>-99</v>
      </c>
      <c r="F497" t="s">
        <v>576</v>
      </c>
      <c r="G497" t="s">
        <v>576</v>
      </c>
      <c r="H497" t="s">
        <v>512</v>
      </c>
    </row>
    <row r="498" spans="1:8">
      <c r="A498" s="24" t="s">
        <v>578</v>
      </c>
      <c r="B498">
        <v>386</v>
      </c>
      <c r="C498">
        <v>2.2600948335792098E-3</v>
      </c>
      <c r="D498" s="17" t="s">
        <v>13</v>
      </c>
      <c r="E498">
        <v>-99</v>
      </c>
      <c r="F498" t="s">
        <v>576</v>
      </c>
      <c r="G498" t="s">
        <v>576</v>
      </c>
      <c r="H498" t="s">
        <v>512</v>
      </c>
    </row>
    <row r="499" spans="1:8">
      <c r="A499" s="24" t="s">
        <v>578</v>
      </c>
      <c r="B499">
        <v>3207</v>
      </c>
      <c r="C499">
        <v>2.2500944139616E-3</v>
      </c>
      <c r="D499" s="17" t="s">
        <v>13</v>
      </c>
      <c r="E499">
        <v>-99</v>
      </c>
      <c r="F499" t="s">
        <v>576</v>
      </c>
      <c r="G499" t="s">
        <v>576</v>
      </c>
      <c r="H499" t="s">
        <v>512</v>
      </c>
    </row>
    <row r="500" spans="1:8">
      <c r="A500" s="24" t="s">
        <v>578</v>
      </c>
      <c r="B500">
        <v>3187</v>
      </c>
      <c r="C500">
        <v>2.0800872804622801E-3</v>
      </c>
      <c r="D500" s="17" t="s">
        <v>13</v>
      </c>
      <c r="E500">
        <v>-99</v>
      </c>
      <c r="F500" t="s">
        <v>576</v>
      </c>
      <c r="G500" t="s">
        <v>576</v>
      </c>
      <c r="H500" t="s">
        <v>512</v>
      </c>
    </row>
    <row r="501" spans="1:8">
      <c r="A501" s="24" t="s">
        <v>578</v>
      </c>
      <c r="B501">
        <v>547</v>
      </c>
      <c r="C501">
        <v>1.7200721742284299E-3</v>
      </c>
      <c r="D501" s="17" t="s">
        <v>13</v>
      </c>
      <c r="E501">
        <v>-99</v>
      </c>
      <c r="F501" t="s">
        <v>576</v>
      </c>
      <c r="G501" t="s">
        <v>576</v>
      </c>
      <c r="H501" t="s">
        <v>512</v>
      </c>
    </row>
    <row r="502" spans="1:8">
      <c r="A502" s="24" t="s">
        <v>578</v>
      </c>
      <c r="B502">
        <v>411</v>
      </c>
      <c r="C502">
        <v>1.6300683976699603E-3</v>
      </c>
      <c r="D502" s="17" t="s">
        <v>13</v>
      </c>
      <c r="E502">
        <v>-99</v>
      </c>
      <c r="F502" t="s">
        <v>576</v>
      </c>
      <c r="G502" t="s">
        <v>576</v>
      </c>
      <c r="H502" t="s">
        <v>512</v>
      </c>
    </row>
    <row r="503" spans="1:8">
      <c r="A503" s="24" t="s">
        <v>578</v>
      </c>
      <c r="B503">
        <v>2221</v>
      </c>
      <c r="C503">
        <v>1.5500650407291E-3</v>
      </c>
      <c r="D503" s="17" t="s">
        <v>13</v>
      </c>
      <c r="E503">
        <v>-99</v>
      </c>
      <c r="F503" t="s">
        <v>576</v>
      </c>
      <c r="G503" t="s">
        <v>576</v>
      </c>
      <c r="H503" t="s">
        <v>512</v>
      </c>
    </row>
    <row r="504" spans="1:8">
      <c r="A504" s="24" t="s">
        <v>578</v>
      </c>
      <c r="B504">
        <v>115</v>
      </c>
      <c r="C504">
        <v>1.4000587464650001E-3</v>
      </c>
      <c r="D504" s="17" t="s">
        <v>13</v>
      </c>
      <c r="E504">
        <v>-99</v>
      </c>
      <c r="F504" t="s">
        <v>576</v>
      </c>
      <c r="G504" t="s">
        <v>576</v>
      </c>
      <c r="H504" t="s">
        <v>512</v>
      </c>
    </row>
    <row r="505" spans="1:8">
      <c r="A505" s="24" t="s">
        <v>578</v>
      </c>
      <c r="B505">
        <v>320</v>
      </c>
      <c r="C505">
        <v>1.24005203258328E-3</v>
      </c>
      <c r="D505" s="17" t="s">
        <v>13</v>
      </c>
      <c r="E505">
        <v>-99</v>
      </c>
      <c r="F505" t="s">
        <v>576</v>
      </c>
      <c r="G505" t="s">
        <v>576</v>
      </c>
      <c r="H505" t="s">
        <v>512</v>
      </c>
    </row>
    <row r="506" spans="1:8">
      <c r="A506" s="24" t="s">
        <v>578</v>
      </c>
      <c r="B506">
        <v>3155</v>
      </c>
      <c r="C506">
        <v>1.01004238137832E-3</v>
      </c>
      <c r="D506" s="17" t="s">
        <v>13</v>
      </c>
      <c r="E506">
        <v>-99</v>
      </c>
      <c r="F506" t="s">
        <v>576</v>
      </c>
      <c r="G506" t="s">
        <v>576</v>
      </c>
      <c r="H506" t="s">
        <v>512</v>
      </c>
    </row>
    <row r="507" spans="1:8">
      <c r="A507" s="24" t="s">
        <v>578</v>
      </c>
      <c r="B507">
        <v>1</v>
      </c>
      <c r="C507">
        <v>9.8204120644902206E-4</v>
      </c>
      <c r="D507" s="17" t="s">
        <v>13</v>
      </c>
      <c r="E507">
        <v>-99</v>
      </c>
      <c r="F507" t="s">
        <v>576</v>
      </c>
      <c r="G507" t="s">
        <v>576</v>
      </c>
      <c r="H507" t="s">
        <v>512</v>
      </c>
    </row>
    <row r="508" spans="1:8">
      <c r="A508" s="24" t="s">
        <v>578</v>
      </c>
      <c r="B508">
        <v>2157</v>
      </c>
      <c r="C508">
        <v>9.3903940209331103E-4</v>
      </c>
      <c r="D508" s="17" t="s">
        <v>13</v>
      </c>
      <c r="E508">
        <v>-99</v>
      </c>
      <c r="F508" t="s">
        <v>576</v>
      </c>
      <c r="G508" t="s">
        <v>576</v>
      </c>
      <c r="H508" t="s">
        <v>512</v>
      </c>
    </row>
    <row r="509" spans="1:8">
      <c r="A509" s="24" t="s">
        <v>578</v>
      </c>
      <c r="B509">
        <v>167</v>
      </c>
      <c r="C509">
        <v>8.7903688438766795E-4</v>
      </c>
      <c r="D509" s="17" t="s">
        <v>13</v>
      </c>
      <c r="E509">
        <v>-99</v>
      </c>
      <c r="F509" t="s">
        <v>576</v>
      </c>
      <c r="G509" t="s">
        <v>576</v>
      </c>
      <c r="H509" t="s">
        <v>512</v>
      </c>
    </row>
    <row r="510" spans="1:8">
      <c r="A510" s="24" t="s">
        <v>578</v>
      </c>
      <c r="B510">
        <v>3301</v>
      </c>
      <c r="C510">
        <v>8.5703596122893295E-4</v>
      </c>
      <c r="D510" s="17" t="s">
        <v>13</v>
      </c>
      <c r="E510">
        <v>-99</v>
      </c>
      <c r="F510" t="s">
        <v>576</v>
      </c>
      <c r="G510" t="s">
        <v>576</v>
      </c>
      <c r="H510" t="s">
        <v>512</v>
      </c>
    </row>
    <row r="511" spans="1:8">
      <c r="A511" s="24" t="s">
        <v>578</v>
      </c>
      <c r="B511">
        <v>707</v>
      </c>
      <c r="C511">
        <v>7.7403247840279299E-4</v>
      </c>
      <c r="D511" s="17" t="s">
        <v>13</v>
      </c>
      <c r="E511">
        <v>-99</v>
      </c>
      <c r="F511" t="s">
        <v>576</v>
      </c>
      <c r="G511" t="s">
        <v>576</v>
      </c>
      <c r="H511" t="s">
        <v>512</v>
      </c>
    </row>
    <row r="512" spans="1:8">
      <c r="A512" s="24" t="s">
        <v>578</v>
      </c>
      <c r="B512">
        <v>3223</v>
      </c>
      <c r="C512">
        <v>6.0702547078875398E-4</v>
      </c>
      <c r="D512" s="17" t="s">
        <v>13</v>
      </c>
      <c r="E512">
        <v>-99</v>
      </c>
      <c r="F512" t="s">
        <v>576</v>
      </c>
      <c r="G512" t="s">
        <v>576</v>
      </c>
      <c r="H512" t="s">
        <v>512</v>
      </c>
    </row>
    <row r="513" spans="1:8">
      <c r="A513" s="24" t="s">
        <v>578</v>
      </c>
      <c r="B513">
        <v>685</v>
      </c>
      <c r="C513">
        <v>5.6102354054776097E-4</v>
      </c>
      <c r="D513" s="17" t="s">
        <v>13</v>
      </c>
      <c r="E513">
        <v>-99</v>
      </c>
      <c r="F513" t="s">
        <v>576</v>
      </c>
      <c r="G513" t="s">
        <v>576</v>
      </c>
      <c r="H513" t="s">
        <v>512</v>
      </c>
    </row>
    <row r="514" spans="1:8">
      <c r="A514" s="24" t="s">
        <v>578</v>
      </c>
      <c r="B514">
        <v>1936</v>
      </c>
      <c r="C514">
        <v>4.8602039341570701E-4</v>
      </c>
      <c r="D514" s="17" t="s">
        <v>13</v>
      </c>
      <c r="E514">
        <v>-99</v>
      </c>
      <c r="F514" t="s">
        <v>576</v>
      </c>
      <c r="G514" t="s">
        <v>576</v>
      </c>
      <c r="H514" t="s">
        <v>512</v>
      </c>
    </row>
    <row r="515" spans="1:8">
      <c r="A515" s="24" t="s">
        <v>578</v>
      </c>
      <c r="B515">
        <v>3210</v>
      </c>
      <c r="C515">
        <v>4.2201770786302092E-4</v>
      </c>
      <c r="D515" s="17" t="s">
        <v>13</v>
      </c>
      <c r="E515">
        <v>-99</v>
      </c>
      <c r="F515" t="s">
        <v>576</v>
      </c>
      <c r="G515" t="s">
        <v>576</v>
      </c>
      <c r="H515" t="s">
        <v>512</v>
      </c>
    </row>
    <row r="516" spans="1:8">
      <c r="A516" s="24" t="s">
        <v>578</v>
      </c>
      <c r="B516">
        <v>3165</v>
      </c>
      <c r="C516">
        <v>4.18017540015979E-4</v>
      </c>
      <c r="D516" s="17" t="s">
        <v>13</v>
      </c>
      <c r="E516">
        <v>-99</v>
      </c>
      <c r="F516" t="s">
        <v>576</v>
      </c>
      <c r="G516" t="s">
        <v>576</v>
      </c>
      <c r="H516" t="s">
        <v>512</v>
      </c>
    </row>
    <row r="517" spans="1:8">
      <c r="A517" s="24" t="s">
        <v>578</v>
      </c>
      <c r="B517">
        <v>3218</v>
      </c>
      <c r="C517">
        <v>4.0501699451308897E-4</v>
      </c>
      <c r="D517" s="17" t="s">
        <v>13</v>
      </c>
      <c r="E517">
        <v>-99</v>
      </c>
      <c r="F517" t="s">
        <v>576</v>
      </c>
      <c r="G517" t="s">
        <v>576</v>
      </c>
      <c r="H517" t="s">
        <v>512</v>
      </c>
    </row>
    <row r="518" spans="1:8">
      <c r="A518" s="24" t="s">
        <v>578</v>
      </c>
      <c r="B518">
        <v>3233</v>
      </c>
      <c r="C518">
        <v>3.6001510623385699E-4</v>
      </c>
      <c r="D518" s="17" t="s">
        <v>13</v>
      </c>
      <c r="E518">
        <v>-99</v>
      </c>
      <c r="F518" t="s">
        <v>576</v>
      </c>
      <c r="G518" t="s">
        <v>576</v>
      </c>
      <c r="H518" t="s">
        <v>512</v>
      </c>
    </row>
    <row r="519" spans="1:8">
      <c r="A519" s="24" t="s">
        <v>578</v>
      </c>
      <c r="B519">
        <v>1043</v>
      </c>
      <c r="C519">
        <v>3.6001510623385699E-4</v>
      </c>
      <c r="D519" s="17" t="s">
        <v>13</v>
      </c>
      <c r="E519">
        <v>-99</v>
      </c>
      <c r="F519" t="s">
        <v>576</v>
      </c>
      <c r="G519" t="s">
        <v>576</v>
      </c>
      <c r="H519" t="s">
        <v>512</v>
      </c>
    </row>
    <row r="520" spans="1:8">
      <c r="A520" s="24" t="s">
        <v>578</v>
      </c>
      <c r="B520">
        <v>3081</v>
      </c>
      <c r="C520">
        <v>2.8701204302532501E-4</v>
      </c>
      <c r="D520" s="17" t="s">
        <v>13</v>
      </c>
      <c r="E520">
        <v>-99</v>
      </c>
      <c r="F520" t="s">
        <v>576</v>
      </c>
      <c r="G520" t="s">
        <v>576</v>
      </c>
      <c r="H520" t="s">
        <v>512</v>
      </c>
    </row>
    <row r="521" spans="1:8">
      <c r="A521" s="24" t="s">
        <v>578</v>
      </c>
      <c r="B521">
        <v>751</v>
      </c>
      <c r="C521">
        <v>2.33009777090246E-4</v>
      </c>
      <c r="D521" s="17" t="s">
        <v>13</v>
      </c>
      <c r="E521">
        <v>-99</v>
      </c>
      <c r="F521" t="s">
        <v>576</v>
      </c>
      <c r="G521" t="s">
        <v>576</v>
      </c>
      <c r="H521" t="s">
        <v>512</v>
      </c>
    </row>
    <row r="522" spans="1:8">
      <c r="A522" s="24" t="s">
        <v>578</v>
      </c>
      <c r="B522">
        <v>3214</v>
      </c>
      <c r="C522">
        <v>2.2700952531968201E-4</v>
      </c>
      <c r="D522" s="17" t="s">
        <v>13</v>
      </c>
      <c r="E522">
        <v>-99</v>
      </c>
      <c r="F522" t="s">
        <v>576</v>
      </c>
      <c r="G522" t="s">
        <v>576</v>
      </c>
      <c r="H522" t="s">
        <v>512</v>
      </c>
    </row>
    <row r="523" spans="1:8">
      <c r="A523" s="24" t="s">
        <v>578</v>
      </c>
      <c r="B523">
        <v>3184</v>
      </c>
      <c r="C523">
        <v>1.81007595078689E-4</v>
      </c>
      <c r="D523" s="17" t="s">
        <v>13</v>
      </c>
      <c r="E523">
        <v>-99</v>
      </c>
      <c r="F523" t="s">
        <v>576</v>
      </c>
      <c r="G523" t="s">
        <v>576</v>
      </c>
      <c r="H523" t="s">
        <v>512</v>
      </c>
    </row>
    <row r="524" spans="1:8">
      <c r="A524" s="24" t="s">
        <v>578</v>
      </c>
      <c r="B524">
        <v>3086</v>
      </c>
      <c r="C524">
        <v>1.76007385269885E-4</v>
      </c>
      <c r="D524" s="17" t="s">
        <v>13</v>
      </c>
      <c r="E524">
        <v>-99</v>
      </c>
      <c r="F524" t="s">
        <v>576</v>
      </c>
      <c r="G524" t="s">
        <v>576</v>
      </c>
      <c r="H524" t="s">
        <v>512</v>
      </c>
    </row>
    <row r="525" spans="1:8">
      <c r="A525" s="24" t="s">
        <v>578</v>
      </c>
      <c r="B525">
        <v>723</v>
      </c>
      <c r="C525">
        <v>1.76007385269885E-4</v>
      </c>
      <c r="D525" s="17" t="s">
        <v>13</v>
      </c>
      <c r="E525">
        <v>-99</v>
      </c>
      <c r="F525" t="s">
        <v>576</v>
      </c>
      <c r="G525" t="s">
        <v>576</v>
      </c>
      <c r="H525" t="s">
        <v>512</v>
      </c>
    </row>
    <row r="526" spans="1:8">
      <c r="A526" s="24" t="s">
        <v>578</v>
      </c>
      <c r="B526">
        <v>439</v>
      </c>
      <c r="C526">
        <v>1.60006713881714E-4</v>
      </c>
      <c r="D526" s="17" t="s">
        <v>13</v>
      </c>
      <c r="E526">
        <v>-99</v>
      </c>
      <c r="F526" t="s">
        <v>576</v>
      </c>
      <c r="G526" t="s">
        <v>576</v>
      </c>
      <c r="H526" t="s">
        <v>512</v>
      </c>
    </row>
    <row r="527" spans="1:8">
      <c r="A527" s="24" t="s">
        <v>578</v>
      </c>
      <c r="B527">
        <v>534</v>
      </c>
      <c r="C527">
        <v>1.46006126417064E-4</v>
      </c>
      <c r="D527" s="17" t="s">
        <v>13</v>
      </c>
      <c r="E527">
        <v>-99</v>
      </c>
      <c r="F527" t="s">
        <v>576</v>
      </c>
      <c r="G527" t="s">
        <v>576</v>
      </c>
      <c r="H527" t="s">
        <v>512</v>
      </c>
    </row>
    <row r="528" spans="1:8">
      <c r="A528" s="24" t="s">
        <v>578</v>
      </c>
      <c r="B528">
        <v>331</v>
      </c>
      <c r="C528">
        <v>1.4000587464649999E-4</v>
      </c>
      <c r="D528" s="17" t="s">
        <v>13</v>
      </c>
      <c r="E528">
        <v>-99</v>
      </c>
      <c r="F528" t="s">
        <v>576</v>
      </c>
      <c r="G528" t="s">
        <v>576</v>
      </c>
      <c r="H528" t="s">
        <v>512</v>
      </c>
    </row>
    <row r="529" spans="1:8">
      <c r="A529" s="24" t="s">
        <v>578</v>
      </c>
      <c r="B529">
        <v>3217</v>
      </c>
      <c r="C529">
        <v>1.38005790722978E-4</v>
      </c>
      <c r="D529" s="17" t="s">
        <v>13</v>
      </c>
      <c r="E529">
        <v>-99</v>
      </c>
      <c r="F529" t="s">
        <v>576</v>
      </c>
      <c r="G529" t="s">
        <v>576</v>
      </c>
      <c r="H529" t="s">
        <v>512</v>
      </c>
    </row>
    <row r="530" spans="1:8">
      <c r="A530" s="24" t="s">
        <v>578</v>
      </c>
      <c r="B530">
        <v>415</v>
      </c>
      <c r="C530">
        <v>1.3700574876121801E-4</v>
      </c>
      <c r="D530" s="17" t="s">
        <v>13</v>
      </c>
      <c r="E530">
        <v>-99</v>
      </c>
      <c r="F530" t="s">
        <v>576</v>
      </c>
      <c r="G530" t="s">
        <v>576</v>
      </c>
      <c r="H530" t="s">
        <v>512</v>
      </c>
    </row>
    <row r="531" spans="1:8">
      <c r="A531" s="24" t="s">
        <v>578</v>
      </c>
      <c r="B531">
        <v>589</v>
      </c>
      <c r="C531">
        <v>1.3600570679945701E-4</v>
      </c>
      <c r="D531" s="17" t="s">
        <v>13</v>
      </c>
      <c r="E531">
        <v>-99</v>
      </c>
      <c r="F531" t="s">
        <v>576</v>
      </c>
      <c r="G531" t="s">
        <v>576</v>
      </c>
      <c r="H531" t="s">
        <v>512</v>
      </c>
    </row>
    <row r="532" spans="1:8">
      <c r="A532" s="24" t="s">
        <v>578</v>
      </c>
      <c r="B532">
        <v>178</v>
      </c>
      <c r="C532">
        <v>1.2700532914361001E-4</v>
      </c>
      <c r="D532" s="17" t="s">
        <v>13</v>
      </c>
      <c r="E532">
        <v>-99</v>
      </c>
      <c r="F532" t="s">
        <v>576</v>
      </c>
      <c r="G532" t="s">
        <v>576</v>
      </c>
      <c r="H532" t="s">
        <v>512</v>
      </c>
    </row>
    <row r="533" spans="1:8">
      <c r="A533" s="24" t="s">
        <v>579</v>
      </c>
      <c r="B533">
        <v>281</v>
      </c>
      <c r="C533">
        <v>12.810256474504699</v>
      </c>
      <c r="D533" s="17" t="s">
        <v>13</v>
      </c>
      <c r="E533">
        <v>-99</v>
      </c>
      <c r="F533" t="s">
        <v>576</v>
      </c>
      <c r="G533" t="s">
        <v>576</v>
      </c>
      <c r="H533" t="s">
        <v>512</v>
      </c>
    </row>
    <row r="534" spans="1:8">
      <c r="A534" s="24" t="s">
        <v>579</v>
      </c>
      <c r="B534">
        <v>401</v>
      </c>
      <c r="C534">
        <v>10.3565654819767</v>
      </c>
      <c r="D534" s="17" t="s">
        <v>13</v>
      </c>
      <c r="E534">
        <v>-99</v>
      </c>
      <c r="F534" t="s">
        <v>576</v>
      </c>
      <c r="G534" t="s">
        <v>576</v>
      </c>
      <c r="H534" t="s">
        <v>512</v>
      </c>
    </row>
    <row r="535" spans="1:8">
      <c r="A535" s="24" t="s">
        <v>579</v>
      </c>
      <c r="B535">
        <v>442</v>
      </c>
      <c r="C535">
        <v>9.9601492711584605</v>
      </c>
      <c r="D535" s="17" t="s">
        <v>13</v>
      </c>
      <c r="E535">
        <v>-99</v>
      </c>
      <c r="F535" t="s">
        <v>576</v>
      </c>
      <c r="G535" t="s">
        <v>576</v>
      </c>
      <c r="H535" t="s">
        <v>512</v>
      </c>
    </row>
    <row r="536" spans="1:8">
      <c r="A536" s="24" t="s">
        <v>579</v>
      </c>
      <c r="B536">
        <v>531</v>
      </c>
      <c r="C536">
        <v>6.0238786513223204</v>
      </c>
      <c r="D536" s="17" t="s">
        <v>13</v>
      </c>
      <c r="E536">
        <v>-99</v>
      </c>
      <c r="F536" t="s">
        <v>576</v>
      </c>
      <c r="G536" t="s">
        <v>576</v>
      </c>
      <c r="H536" t="s">
        <v>512</v>
      </c>
    </row>
    <row r="537" spans="1:8">
      <c r="A537" s="24" t="s">
        <v>579</v>
      </c>
      <c r="B537">
        <v>717</v>
      </c>
      <c r="C537">
        <v>5.2318219423238821</v>
      </c>
      <c r="D537" s="17" t="s">
        <v>13</v>
      </c>
      <c r="E537">
        <v>-99</v>
      </c>
      <c r="F537" t="s">
        <v>576</v>
      </c>
      <c r="G537" t="s">
        <v>576</v>
      </c>
      <c r="H537" t="s">
        <v>512</v>
      </c>
    </row>
    <row r="538" spans="1:8">
      <c r="A538" s="24" t="s">
        <v>579</v>
      </c>
      <c r="B538">
        <v>3198</v>
      </c>
      <c r="C538">
        <v>4.9157658335438699</v>
      </c>
      <c r="D538" s="17" t="s">
        <v>13</v>
      </c>
      <c r="E538">
        <v>-99</v>
      </c>
      <c r="F538" t="s">
        <v>576</v>
      </c>
      <c r="G538" t="s">
        <v>576</v>
      </c>
      <c r="H538" t="s">
        <v>512</v>
      </c>
    </row>
    <row r="539" spans="1:8">
      <c r="A539" s="24" t="s">
        <v>579</v>
      </c>
      <c r="B539">
        <v>610</v>
      </c>
      <c r="C539">
        <v>4.0889531504654997</v>
      </c>
      <c r="D539" s="17" t="s">
        <v>13</v>
      </c>
      <c r="E539">
        <v>-99</v>
      </c>
      <c r="F539" t="s">
        <v>576</v>
      </c>
      <c r="G539" t="s">
        <v>576</v>
      </c>
      <c r="H539" t="s">
        <v>512</v>
      </c>
    </row>
    <row r="540" spans="1:8">
      <c r="A540" s="24" t="s">
        <v>579</v>
      </c>
      <c r="B540">
        <v>3227</v>
      </c>
      <c r="C540">
        <v>3.8272547390867002</v>
      </c>
      <c r="D540" s="17" t="s">
        <v>13</v>
      </c>
      <c r="E540">
        <v>-99</v>
      </c>
      <c r="F540" t="s">
        <v>576</v>
      </c>
      <c r="G540" t="s">
        <v>576</v>
      </c>
      <c r="H540" t="s">
        <v>512</v>
      </c>
    </row>
    <row r="541" spans="1:8">
      <c r="A541" s="24" t="s">
        <v>579</v>
      </c>
      <c r="B541">
        <v>599</v>
      </c>
      <c r="C541">
        <v>3.4476931948345406</v>
      </c>
      <c r="D541" s="17" t="s">
        <v>13</v>
      </c>
      <c r="E541">
        <v>-99</v>
      </c>
      <c r="F541" t="s">
        <v>576</v>
      </c>
      <c r="G541" t="s">
        <v>576</v>
      </c>
      <c r="H541" t="s">
        <v>512</v>
      </c>
    </row>
    <row r="542" spans="1:8">
      <c r="A542" s="24" t="s">
        <v>579</v>
      </c>
      <c r="B542">
        <v>3228</v>
      </c>
      <c r="C542">
        <v>3.2275976088821197</v>
      </c>
      <c r="D542" s="17" t="s">
        <v>13</v>
      </c>
      <c r="E542">
        <v>-99</v>
      </c>
      <c r="F542" t="s">
        <v>576</v>
      </c>
      <c r="G542" t="s">
        <v>576</v>
      </c>
      <c r="H542" t="s">
        <v>512</v>
      </c>
    </row>
    <row r="543" spans="1:8">
      <c r="A543" s="24" t="s">
        <v>579</v>
      </c>
      <c r="B543">
        <v>536</v>
      </c>
      <c r="C543">
        <v>2.5114676569080299</v>
      </c>
      <c r="D543" s="17" t="s">
        <v>13</v>
      </c>
      <c r="E543">
        <v>-99</v>
      </c>
      <c r="F543" t="s">
        <v>576</v>
      </c>
      <c r="G543" t="s">
        <v>576</v>
      </c>
      <c r="H543" t="s">
        <v>512</v>
      </c>
    </row>
    <row r="544" spans="1:8">
      <c r="A544" s="24" t="s">
        <v>579</v>
      </c>
      <c r="B544">
        <v>1934</v>
      </c>
      <c r="C544">
        <v>2.34470096218686</v>
      </c>
      <c r="D544" s="17" t="s">
        <v>13</v>
      </c>
      <c r="E544">
        <v>-99</v>
      </c>
      <c r="F544" t="s">
        <v>576</v>
      </c>
      <c r="G544" t="s">
        <v>576</v>
      </c>
      <c r="H544" t="s">
        <v>512</v>
      </c>
    </row>
    <row r="545" spans="1:8">
      <c r="A545" s="24" t="s">
        <v>579</v>
      </c>
      <c r="B545">
        <v>3204</v>
      </c>
      <c r="C545">
        <v>2.3257811686272598</v>
      </c>
      <c r="D545" s="17" t="s">
        <v>13</v>
      </c>
      <c r="E545">
        <v>-99</v>
      </c>
      <c r="F545" t="s">
        <v>576</v>
      </c>
      <c r="G545" t="s">
        <v>576</v>
      </c>
      <c r="H545" t="s">
        <v>512</v>
      </c>
    </row>
    <row r="546" spans="1:8">
      <c r="A546" s="24" t="s">
        <v>579</v>
      </c>
      <c r="B546">
        <v>604</v>
      </c>
      <c r="C546">
        <v>2.1860361661519199</v>
      </c>
      <c r="D546" s="17" t="s">
        <v>13</v>
      </c>
      <c r="E546">
        <v>-99</v>
      </c>
      <c r="F546" t="s">
        <v>576</v>
      </c>
      <c r="G546" t="s">
        <v>576</v>
      </c>
      <c r="H546" t="s">
        <v>512</v>
      </c>
    </row>
    <row r="547" spans="1:8">
      <c r="A547" s="24" t="s">
        <v>579</v>
      </c>
      <c r="B547">
        <v>3258</v>
      </c>
      <c r="C547">
        <v>2.1843780327951898</v>
      </c>
      <c r="D547" s="17" t="s">
        <v>13</v>
      </c>
      <c r="E547">
        <v>-99</v>
      </c>
      <c r="F547" t="s">
        <v>576</v>
      </c>
      <c r="G547" t="s">
        <v>576</v>
      </c>
      <c r="H547" t="s">
        <v>512</v>
      </c>
    </row>
    <row r="548" spans="1:8">
      <c r="A548" s="24" t="s">
        <v>579</v>
      </c>
      <c r="B548">
        <v>513</v>
      </c>
      <c r="C548">
        <v>1.8250022507389301</v>
      </c>
      <c r="D548" s="17" t="s">
        <v>13</v>
      </c>
      <c r="E548">
        <v>-99</v>
      </c>
      <c r="F548" t="s">
        <v>576</v>
      </c>
      <c r="G548" t="s">
        <v>576</v>
      </c>
      <c r="H548" t="s">
        <v>512</v>
      </c>
    </row>
    <row r="549" spans="1:8">
      <c r="A549" s="24" t="s">
        <v>579</v>
      </c>
      <c r="B549">
        <v>522</v>
      </c>
      <c r="C549">
        <v>1.7889827127118201</v>
      </c>
      <c r="D549" s="17" t="s">
        <v>13</v>
      </c>
      <c r="E549">
        <v>-99</v>
      </c>
      <c r="F549" t="s">
        <v>576</v>
      </c>
      <c r="G549" t="s">
        <v>576</v>
      </c>
      <c r="H549" t="s">
        <v>512</v>
      </c>
    </row>
    <row r="550" spans="1:8">
      <c r="A550" s="24" t="s">
        <v>579</v>
      </c>
      <c r="B550">
        <v>3197</v>
      </c>
      <c r="C550">
        <v>1.6883878529364502</v>
      </c>
      <c r="D550" s="17" t="s">
        <v>13</v>
      </c>
      <c r="E550">
        <v>-99</v>
      </c>
      <c r="F550" t="s">
        <v>576</v>
      </c>
      <c r="G550" t="s">
        <v>576</v>
      </c>
      <c r="H550" t="s">
        <v>512</v>
      </c>
    </row>
    <row r="551" spans="1:8">
      <c r="A551" s="24" t="s">
        <v>579</v>
      </c>
      <c r="B551">
        <v>603</v>
      </c>
      <c r="C551">
        <v>1.6786451546943599</v>
      </c>
      <c r="D551" s="17" t="s">
        <v>13</v>
      </c>
      <c r="E551">
        <v>-99</v>
      </c>
      <c r="F551" t="s">
        <v>576</v>
      </c>
      <c r="G551" t="s">
        <v>576</v>
      </c>
      <c r="H551" t="s">
        <v>512</v>
      </c>
    </row>
    <row r="552" spans="1:8">
      <c r="A552" s="24" t="s">
        <v>579</v>
      </c>
      <c r="B552">
        <v>2170</v>
      </c>
      <c r="C552">
        <v>1.6776613362503598</v>
      </c>
      <c r="D552" s="17" t="s">
        <v>13</v>
      </c>
      <c r="E552">
        <v>-99</v>
      </c>
      <c r="F552" t="s">
        <v>576</v>
      </c>
      <c r="G552" t="s">
        <v>576</v>
      </c>
      <c r="H552" t="s">
        <v>512</v>
      </c>
    </row>
    <row r="553" spans="1:8">
      <c r="A553" s="24" t="s">
        <v>579</v>
      </c>
      <c r="B553">
        <v>310</v>
      </c>
      <c r="C553">
        <v>1.3842269397640801</v>
      </c>
      <c r="D553" s="17" t="s">
        <v>13</v>
      </c>
      <c r="E553">
        <v>-99</v>
      </c>
      <c r="F553" t="s">
        <v>576</v>
      </c>
      <c r="G553" t="s">
        <v>576</v>
      </c>
      <c r="H553" t="s">
        <v>512</v>
      </c>
    </row>
    <row r="554" spans="1:8">
      <c r="A554" s="24" t="s">
        <v>579</v>
      </c>
      <c r="B554">
        <v>3203</v>
      </c>
      <c r="C554">
        <v>1.3537477053178699</v>
      </c>
      <c r="D554" s="17" t="s">
        <v>13</v>
      </c>
      <c r="E554">
        <v>-99</v>
      </c>
      <c r="F554" t="s">
        <v>576</v>
      </c>
      <c r="G554" t="s">
        <v>576</v>
      </c>
      <c r="H554" t="s">
        <v>512</v>
      </c>
    </row>
    <row r="555" spans="1:8">
      <c r="A555" s="24" t="s">
        <v>579</v>
      </c>
      <c r="B555">
        <v>440</v>
      </c>
      <c r="C555">
        <v>1.12870557361113</v>
      </c>
      <c r="D555" s="17" t="s">
        <v>13</v>
      </c>
      <c r="E555">
        <v>-99</v>
      </c>
      <c r="F555" t="s">
        <v>576</v>
      </c>
      <c r="G555" t="s">
        <v>576</v>
      </c>
      <c r="H555" t="s">
        <v>512</v>
      </c>
    </row>
    <row r="556" spans="1:8">
      <c r="A556" s="24" t="s">
        <v>579</v>
      </c>
      <c r="B556">
        <v>598</v>
      </c>
      <c r="C556">
        <v>0.92052191589495103</v>
      </c>
      <c r="D556" s="17" t="s">
        <v>13</v>
      </c>
      <c r="E556">
        <v>-99</v>
      </c>
      <c r="F556" t="s">
        <v>576</v>
      </c>
      <c r="G556" t="s">
        <v>576</v>
      </c>
      <c r="H556" t="s">
        <v>512</v>
      </c>
    </row>
    <row r="557" spans="1:8">
      <c r="A557" s="24" t="s">
        <v>579</v>
      </c>
      <c r="B557">
        <v>3226</v>
      </c>
      <c r="C557">
        <v>0.866824205467012</v>
      </c>
      <c r="D557" s="17" t="s">
        <v>13</v>
      </c>
      <c r="E557">
        <v>-99</v>
      </c>
      <c r="F557" t="s">
        <v>576</v>
      </c>
      <c r="G557" t="s">
        <v>576</v>
      </c>
      <c r="H557" t="s">
        <v>512</v>
      </c>
    </row>
    <row r="558" spans="1:8">
      <c r="A558" s="24" t="s">
        <v>579</v>
      </c>
      <c r="B558">
        <v>3196</v>
      </c>
      <c r="C558">
        <v>0.692450777631479</v>
      </c>
      <c r="D558" s="17" t="s">
        <v>13</v>
      </c>
      <c r="E558">
        <v>-99</v>
      </c>
      <c r="F558" t="s">
        <v>576</v>
      </c>
      <c r="G558" t="s">
        <v>576</v>
      </c>
      <c r="H558" t="s">
        <v>512</v>
      </c>
    </row>
    <row r="559" spans="1:8">
      <c r="A559" s="24" t="s">
        <v>579</v>
      </c>
      <c r="B559">
        <v>3211</v>
      </c>
      <c r="C559">
        <v>0.66286949418792696</v>
      </c>
      <c r="D559" s="17" t="s">
        <v>13</v>
      </c>
      <c r="E559">
        <v>-99</v>
      </c>
      <c r="F559" t="s">
        <v>576</v>
      </c>
      <c r="G559" t="s">
        <v>576</v>
      </c>
      <c r="H559" t="s">
        <v>512</v>
      </c>
    </row>
    <row r="560" spans="1:8">
      <c r="A560" s="24" t="s">
        <v>579</v>
      </c>
      <c r="B560">
        <v>85</v>
      </c>
      <c r="C560">
        <v>0.63633595383731001</v>
      </c>
      <c r="D560" s="17" t="s">
        <v>13</v>
      </c>
      <c r="E560">
        <v>-99</v>
      </c>
      <c r="F560" t="s">
        <v>576</v>
      </c>
      <c r="G560" t="s">
        <v>576</v>
      </c>
      <c r="H560" t="s">
        <v>512</v>
      </c>
    </row>
    <row r="561" spans="1:8">
      <c r="A561" s="24" t="s">
        <v>579</v>
      </c>
      <c r="B561">
        <v>3257</v>
      </c>
      <c r="C561">
        <v>0.61593567333112398</v>
      </c>
      <c r="D561" s="17" t="s">
        <v>13</v>
      </c>
      <c r="E561">
        <v>-99</v>
      </c>
      <c r="F561" t="s">
        <v>576</v>
      </c>
      <c r="G561" t="s">
        <v>576</v>
      </c>
      <c r="H561" t="s">
        <v>512</v>
      </c>
    </row>
    <row r="562" spans="1:8">
      <c r="A562" s="24" t="s">
        <v>579</v>
      </c>
      <c r="B562">
        <v>609</v>
      </c>
      <c r="C562">
        <v>0.58550984302287401</v>
      </c>
      <c r="D562" s="17" t="s">
        <v>13</v>
      </c>
      <c r="E562">
        <v>-99</v>
      </c>
      <c r="F562" t="s">
        <v>576</v>
      </c>
      <c r="G562" t="s">
        <v>576</v>
      </c>
      <c r="H562" t="s">
        <v>512</v>
      </c>
    </row>
    <row r="563" spans="1:8">
      <c r="A563" s="24" t="s">
        <v>579</v>
      </c>
      <c r="B563">
        <v>3229</v>
      </c>
      <c r="C563">
        <v>0.54821982756731602</v>
      </c>
      <c r="D563" s="17" t="s">
        <v>13</v>
      </c>
      <c r="E563">
        <v>-99</v>
      </c>
      <c r="F563" t="s">
        <v>576</v>
      </c>
      <c r="G563" t="s">
        <v>576</v>
      </c>
      <c r="H563" t="s">
        <v>512</v>
      </c>
    </row>
    <row r="564" spans="1:8">
      <c r="A564" s="24" t="s">
        <v>579</v>
      </c>
      <c r="B564">
        <v>600</v>
      </c>
      <c r="C564">
        <v>0.45509182815471771</v>
      </c>
      <c r="D564" s="17" t="s">
        <v>13</v>
      </c>
      <c r="E564">
        <v>-99</v>
      </c>
      <c r="F564" t="s">
        <v>576</v>
      </c>
      <c r="G564" t="s">
        <v>576</v>
      </c>
      <c r="H564" t="s">
        <v>512</v>
      </c>
    </row>
    <row r="565" spans="1:8">
      <c r="A565" s="24" t="s">
        <v>579</v>
      </c>
      <c r="B565">
        <v>30</v>
      </c>
      <c r="C565">
        <v>0.45213125504307128</v>
      </c>
      <c r="D565" s="17" t="s">
        <v>13</v>
      </c>
      <c r="E565">
        <v>-99</v>
      </c>
      <c r="F565" t="s">
        <v>576</v>
      </c>
      <c r="G565" t="s">
        <v>576</v>
      </c>
      <c r="H565" t="s">
        <v>512</v>
      </c>
    </row>
    <row r="566" spans="1:8">
      <c r="A566" s="24" t="s">
        <v>579</v>
      </c>
      <c r="B566">
        <v>550</v>
      </c>
      <c r="C566">
        <v>0.43959951818125398</v>
      </c>
      <c r="D566" s="17" t="s">
        <v>13</v>
      </c>
      <c r="E566">
        <v>-99</v>
      </c>
      <c r="F566" t="s">
        <v>576</v>
      </c>
      <c r="G566" t="s">
        <v>576</v>
      </c>
      <c r="H566" t="s">
        <v>512</v>
      </c>
    </row>
    <row r="567" spans="1:8">
      <c r="A567" s="24" t="s">
        <v>579</v>
      </c>
      <c r="B567">
        <v>761</v>
      </c>
      <c r="C567">
        <v>0.377029005807266</v>
      </c>
      <c r="D567" s="17" t="s">
        <v>13</v>
      </c>
      <c r="E567">
        <v>-99</v>
      </c>
      <c r="F567" t="s">
        <v>576</v>
      </c>
      <c r="G567" t="s">
        <v>576</v>
      </c>
      <c r="H567" t="s">
        <v>512</v>
      </c>
    </row>
    <row r="568" spans="1:8">
      <c r="A568" s="24" t="s">
        <v>579</v>
      </c>
      <c r="B568">
        <v>3212</v>
      </c>
      <c r="C568">
        <v>0.320734531695336</v>
      </c>
      <c r="D568" s="17" t="s">
        <v>13</v>
      </c>
      <c r="E568">
        <v>-99</v>
      </c>
      <c r="F568" t="s">
        <v>576</v>
      </c>
      <c r="G568" t="s">
        <v>576</v>
      </c>
      <c r="H568" t="s">
        <v>512</v>
      </c>
    </row>
    <row r="569" spans="1:8">
      <c r="A569" s="24" t="s">
        <v>579</v>
      </c>
      <c r="B569">
        <v>449</v>
      </c>
      <c r="C569">
        <v>0.31341335541623477</v>
      </c>
      <c r="D569" s="17" t="s">
        <v>13</v>
      </c>
      <c r="E569">
        <v>-99</v>
      </c>
      <c r="F569" t="s">
        <v>576</v>
      </c>
      <c r="G569" t="s">
        <v>576</v>
      </c>
      <c r="H569" t="s">
        <v>512</v>
      </c>
    </row>
    <row r="570" spans="1:8">
      <c r="A570" s="24" t="s">
        <v>579</v>
      </c>
      <c r="B570">
        <v>3208</v>
      </c>
      <c r="C570">
        <v>0.30983938618337797</v>
      </c>
      <c r="D570" s="17" t="s">
        <v>13</v>
      </c>
      <c r="E570">
        <v>-99</v>
      </c>
      <c r="F570" t="s">
        <v>576</v>
      </c>
      <c r="G570" t="s">
        <v>576</v>
      </c>
      <c r="H570" t="s">
        <v>512</v>
      </c>
    </row>
    <row r="571" spans="1:8">
      <c r="A571" s="24" t="s">
        <v>579</v>
      </c>
      <c r="B571">
        <v>593</v>
      </c>
      <c r="C571">
        <v>0.26782285402971201</v>
      </c>
      <c r="D571" s="17" t="s">
        <v>13</v>
      </c>
      <c r="E571">
        <v>-99</v>
      </c>
      <c r="F571" t="s">
        <v>576</v>
      </c>
      <c r="G571" t="s">
        <v>576</v>
      </c>
      <c r="H571" t="s">
        <v>512</v>
      </c>
    </row>
    <row r="572" spans="1:8">
      <c r="A572" s="24" t="s">
        <v>579</v>
      </c>
      <c r="B572">
        <v>3164</v>
      </c>
      <c r="C572">
        <v>0.24528310155746999</v>
      </c>
      <c r="D572" s="17" t="s">
        <v>13</v>
      </c>
      <c r="E572">
        <v>-99</v>
      </c>
      <c r="F572" t="s">
        <v>576</v>
      </c>
      <c r="G572" t="s">
        <v>576</v>
      </c>
      <c r="H572" t="s">
        <v>512</v>
      </c>
    </row>
    <row r="573" spans="1:8">
      <c r="A573" s="24" t="s">
        <v>579</v>
      </c>
      <c r="B573">
        <v>620</v>
      </c>
      <c r="C573">
        <v>0.21126316274482604</v>
      </c>
      <c r="D573" s="17" t="s">
        <v>13</v>
      </c>
      <c r="E573">
        <v>-99</v>
      </c>
      <c r="F573" t="s">
        <v>576</v>
      </c>
      <c r="G573" t="s">
        <v>576</v>
      </c>
      <c r="H573" t="s">
        <v>512</v>
      </c>
    </row>
    <row r="574" spans="1:8">
      <c r="A574" s="24" t="s">
        <v>579</v>
      </c>
      <c r="B574">
        <v>392</v>
      </c>
      <c r="C574">
        <v>0.20923200198540701</v>
      </c>
      <c r="D574" s="17" t="s">
        <v>13</v>
      </c>
      <c r="E574">
        <v>-99</v>
      </c>
      <c r="F574" t="s">
        <v>576</v>
      </c>
      <c r="G574" t="s">
        <v>576</v>
      </c>
      <c r="H574" t="s">
        <v>512</v>
      </c>
    </row>
    <row r="575" spans="1:8">
      <c r="A575" s="24" t="s">
        <v>579</v>
      </c>
      <c r="B575">
        <v>524</v>
      </c>
      <c r="C575">
        <v>0.17399849672060799</v>
      </c>
      <c r="D575" s="17" t="s">
        <v>13</v>
      </c>
      <c r="E575">
        <v>-99</v>
      </c>
      <c r="F575" t="s">
        <v>576</v>
      </c>
      <c r="G575" t="s">
        <v>576</v>
      </c>
      <c r="H575" t="s">
        <v>512</v>
      </c>
    </row>
    <row r="576" spans="1:8">
      <c r="A576" s="24" t="s">
        <v>579</v>
      </c>
      <c r="B576">
        <v>3201</v>
      </c>
      <c r="C576">
        <v>0.16916917956180699</v>
      </c>
      <c r="D576" s="17" t="s">
        <v>13</v>
      </c>
      <c r="E576">
        <v>-99</v>
      </c>
      <c r="F576" t="s">
        <v>576</v>
      </c>
      <c r="G576" t="s">
        <v>576</v>
      </c>
      <c r="H576" t="s">
        <v>512</v>
      </c>
    </row>
    <row r="577" spans="1:8">
      <c r="A577" s="24" t="s">
        <v>579</v>
      </c>
      <c r="B577">
        <v>601</v>
      </c>
      <c r="C577">
        <v>0.16736245645536299</v>
      </c>
      <c r="D577" s="17" t="s">
        <v>13</v>
      </c>
      <c r="E577">
        <v>-99</v>
      </c>
      <c r="F577" t="s">
        <v>576</v>
      </c>
      <c r="G577" t="s">
        <v>576</v>
      </c>
      <c r="H577" t="s">
        <v>512</v>
      </c>
    </row>
    <row r="578" spans="1:8">
      <c r="A578" s="24" t="s">
        <v>579</v>
      </c>
      <c r="B578">
        <v>3234</v>
      </c>
      <c r="C578">
        <v>0.167360151961604</v>
      </c>
      <c r="D578" s="17" t="s">
        <v>13</v>
      </c>
      <c r="E578">
        <v>-99</v>
      </c>
      <c r="F578" t="s">
        <v>576</v>
      </c>
      <c r="G578" t="s">
        <v>576</v>
      </c>
      <c r="H578" t="s">
        <v>512</v>
      </c>
    </row>
    <row r="579" spans="1:8">
      <c r="A579" s="24" t="s">
        <v>579</v>
      </c>
      <c r="B579">
        <v>3206</v>
      </c>
      <c r="C579">
        <v>0.146546665705031</v>
      </c>
      <c r="D579" s="17" t="s">
        <v>13</v>
      </c>
      <c r="E579">
        <v>-99</v>
      </c>
      <c r="F579" t="s">
        <v>576</v>
      </c>
      <c r="G579" t="s">
        <v>576</v>
      </c>
      <c r="H579" t="s">
        <v>512</v>
      </c>
    </row>
    <row r="580" spans="1:8">
      <c r="A580" s="24" t="s">
        <v>579</v>
      </c>
      <c r="B580">
        <v>420</v>
      </c>
      <c r="C580">
        <v>0.14335935044665199</v>
      </c>
      <c r="D580" s="17" t="s">
        <v>13</v>
      </c>
      <c r="E580">
        <v>-99</v>
      </c>
      <c r="F580" t="s">
        <v>576</v>
      </c>
      <c r="G580" t="s">
        <v>576</v>
      </c>
      <c r="H580" t="s">
        <v>512</v>
      </c>
    </row>
    <row r="581" spans="1:8">
      <c r="A581" s="24" t="s">
        <v>579</v>
      </c>
      <c r="B581">
        <v>3209</v>
      </c>
      <c r="C581">
        <v>0.124647362106813</v>
      </c>
      <c r="D581" s="17" t="s">
        <v>13</v>
      </c>
      <c r="E581">
        <v>-99</v>
      </c>
      <c r="F581" t="s">
        <v>576</v>
      </c>
      <c r="G581" t="s">
        <v>576</v>
      </c>
      <c r="H581" t="s">
        <v>512</v>
      </c>
    </row>
    <row r="582" spans="1:8">
      <c r="A582" s="24" t="s">
        <v>579</v>
      </c>
      <c r="B582">
        <v>3256</v>
      </c>
      <c r="C582">
        <v>9.6982716102434294E-2</v>
      </c>
      <c r="D582" s="17" t="s">
        <v>13</v>
      </c>
      <c r="E582">
        <v>-99</v>
      </c>
      <c r="F582" t="s">
        <v>576</v>
      </c>
      <c r="G582" t="s">
        <v>576</v>
      </c>
      <c r="H582" t="s">
        <v>512</v>
      </c>
    </row>
    <row r="583" spans="1:8">
      <c r="A583" s="24" t="s">
        <v>579</v>
      </c>
      <c r="B583">
        <v>318</v>
      </c>
      <c r="C583">
        <v>9.4139071000172103E-2</v>
      </c>
      <c r="D583" s="17" t="s">
        <v>13</v>
      </c>
      <c r="E583">
        <v>-99</v>
      </c>
      <c r="F583" t="s">
        <v>576</v>
      </c>
      <c r="G583" t="s">
        <v>576</v>
      </c>
      <c r="H583" t="s">
        <v>512</v>
      </c>
    </row>
    <row r="584" spans="1:8">
      <c r="A584" s="24" t="s">
        <v>579</v>
      </c>
      <c r="B584">
        <v>671</v>
      </c>
      <c r="C584">
        <v>9.3867541518225406E-2</v>
      </c>
      <c r="D584" s="17" t="s">
        <v>13</v>
      </c>
      <c r="E584">
        <v>-99</v>
      </c>
      <c r="F584" t="s">
        <v>576</v>
      </c>
      <c r="G584" t="s">
        <v>576</v>
      </c>
      <c r="H584" t="s">
        <v>512</v>
      </c>
    </row>
    <row r="585" spans="1:8">
      <c r="A585" s="24" t="s">
        <v>579</v>
      </c>
      <c r="B585">
        <v>3216</v>
      </c>
      <c r="C585">
        <v>8.9446821122294795E-2</v>
      </c>
      <c r="D585" s="17" t="s">
        <v>13</v>
      </c>
      <c r="E585">
        <v>-99</v>
      </c>
      <c r="F585" t="s">
        <v>576</v>
      </c>
      <c r="G585" t="s">
        <v>576</v>
      </c>
      <c r="H585" t="s">
        <v>512</v>
      </c>
    </row>
    <row r="586" spans="1:8">
      <c r="A586" s="24" t="s">
        <v>579</v>
      </c>
      <c r="B586">
        <v>605</v>
      </c>
      <c r="C586">
        <v>8.2876008049945299E-2</v>
      </c>
      <c r="D586" s="17" t="s">
        <v>13</v>
      </c>
      <c r="E586">
        <v>-99</v>
      </c>
      <c r="F586" t="s">
        <v>576</v>
      </c>
      <c r="G586" t="s">
        <v>576</v>
      </c>
      <c r="H586" t="s">
        <v>512</v>
      </c>
    </row>
    <row r="587" spans="1:8">
      <c r="A587" s="24" t="s">
        <v>579</v>
      </c>
      <c r="B587">
        <v>390</v>
      </c>
      <c r="C587">
        <v>8.2873202579283101E-2</v>
      </c>
      <c r="D587" s="17" t="s">
        <v>13</v>
      </c>
      <c r="E587">
        <v>-99</v>
      </c>
      <c r="F587" t="s">
        <v>576</v>
      </c>
      <c r="G587" t="s">
        <v>576</v>
      </c>
      <c r="H587" t="s">
        <v>512</v>
      </c>
    </row>
    <row r="588" spans="1:8">
      <c r="A588" s="24" t="s">
        <v>579</v>
      </c>
      <c r="B588">
        <v>3202</v>
      </c>
      <c r="C588">
        <v>8.1013977093303893E-2</v>
      </c>
      <c r="D588" s="17" t="s">
        <v>13</v>
      </c>
      <c r="E588">
        <v>-99</v>
      </c>
      <c r="F588" t="s">
        <v>576</v>
      </c>
      <c r="G588" t="s">
        <v>576</v>
      </c>
      <c r="H588" t="s">
        <v>512</v>
      </c>
    </row>
    <row r="589" spans="1:8">
      <c r="A589" s="24" t="s">
        <v>579</v>
      </c>
      <c r="B589">
        <v>656</v>
      </c>
      <c r="C589">
        <v>8.0236260547595306E-2</v>
      </c>
      <c r="D589" s="17" t="s">
        <v>13</v>
      </c>
      <c r="E589">
        <v>-99</v>
      </c>
      <c r="F589" t="s">
        <v>576</v>
      </c>
      <c r="G589" t="s">
        <v>576</v>
      </c>
      <c r="H589" t="s">
        <v>512</v>
      </c>
    </row>
    <row r="590" spans="1:8">
      <c r="A590" s="24" t="s">
        <v>579</v>
      </c>
      <c r="B590">
        <v>3215</v>
      </c>
      <c r="C590">
        <v>7.9134211554262299E-2</v>
      </c>
      <c r="D590" s="17" t="s">
        <v>13</v>
      </c>
      <c r="E590">
        <v>-99</v>
      </c>
      <c r="F590" t="s">
        <v>576</v>
      </c>
      <c r="G590" t="s">
        <v>576</v>
      </c>
      <c r="H590" t="s">
        <v>512</v>
      </c>
    </row>
    <row r="591" spans="1:8">
      <c r="A591" s="24" t="s">
        <v>579</v>
      </c>
      <c r="B591">
        <v>23</v>
      </c>
      <c r="C591">
        <v>6.5962025818421796E-2</v>
      </c>
      <c r="D591" s="17" t="s">
        <v>13</v>
      </c>
      <c r="E591">
        <v>-99</v>
      </c>
      <c r="F591" t="s">
        <v>576</v>
      </c>
      <c r="G591" t="s">
        <v>576</v>
      </c>
      <c r="H591" t="s">
        <v>512</v>
      </c>
    </row>
    <row r="592" spans="1:8">
      <c r="A592" s="24" t="s">
        <v>579</v>
      </c>
      <c r="B592">
        <v>648</v>
      </c>
      <c r="C592">
        <v>6.5767646779685093E-2</v>
      </c>
      <c r="D592" s="17" t="s">
        <v>13</v>
      </c>
      <c r="E592">
        <v>-99</v>
      </c>
      <c r="F592" t="s">
        <v>576</v>
      </c>
      <c r="G592" t="s">
        <v>576</v>
      </c>
      <c r="H592" t="s">
        <v>512</v>
      </c>
    </row>
    <row r="593" spans="1:8">
      <c r="A593" s="24" t="s">
        <v>579</v>
      </c>
      <c r="B593">
        <v>320</v>
      </c>
      <c r="C593">
        <v>6.3959120156386703E-2</v>
      </c>
      <c r="D593" s="17" t="s">
        <v>13</v>
      </c>
      <c r="E593">
        <v>-99</v>
      </c>
      <c r="F593" t="s">
        <v>576</v>
      </c>
      <c r="G593" t="s">
        <v>576</v>
      </c>
      <c r="H593" t="s">
        <v>512</v>
      </c>
    </row>
    <row r="594" spans="1:8">
      <c r="A594" s="24" t="s">
        <v>579</v>
      </c>
      <c r="B594">
        <v>196</v>
      </c>
      <c r="C594">
        <v>5.7911126581010698E-2</v>
      </c>
      <c r="D594" s="17" t="s">
        <v>13</v>
      </c>
      <c r="E594">
        <v>-99</v>
      </c>
      <c r="F594" t="s">
        <v>576</v>
      </c>
      <c r="G594" t="s">
        <v>576</v>
      </c>
      <c r="H594" t="s">
        <v>512</v>
      </c>
    </row>
    <row r="595" spans="1:8">
      <c r="A595" s="24" t="s">
        <v>579</v>
      </c>
      <c r="B595">
        <v>572</v>
      </c>
      <c r="C595">
        <v>5.2551675662438402E-2</v>
      </c>
      <c r="D595" s="17" t="s">
        <v>13</v>
      </c>
      <c r="E595">
        <v>-99</v>
      </c>
      <c r="F595" t="s">
        <v>576</v>
      </c>
      <c r="G595" t="s">
        <v>576</v>
      </c>
      <c r="H595" t="s">
        <v>512</v>
      </c>
    </row>
    <row r="596" spans="1:8">
      <c r="A596" s="24" t="s">
        <v>579</v>
      </c>
      <c r="B596">
        <v>455</v>
      </c>
      <c r="C596">
        <v>5.1121086015488003E-2</v>
      </c>
      <c r="D596" s="17" t="s">
        <v>13</v>
      </c>
      <c r="E596">
        <v>-99</v>
      </c>
      <c r="F596" t="s">
        <v>576</v>
      </c>
      <c r="G596" t="s">
        <v>576</v>
      </c>
      <c r="H596" t="s">
        <v>512</v>
      </c>
    </row>
    <row r="597" spans="1:8">
      <c r="A597" s="24" t="s">
        <v>579</v>
      </c>
      <c r="B597">
        <v>539</v>
      </c>
      <c r="C597">
        <v>5.1044336353801192E-2</v>
      </c>
      <c r="D597" s="17" t="s">
        <v>13</v>
      </c>
      <c r="E597">
        <v>-99</v>
      </c>
      <c r="F597" t="s">
        <v>576</v>
      </c>
      <c r="G597" t="s">
        <v>576</v>
      </c>
      <c r="H597" t="s">
        <v>512</v>
      </c>
    </row>
    <row r="598" spans="1:8">
      <c r="A598" s="24" t="s">
        <v>579</v>
      </c>
      <c r="B598">
        <v>655</v>
      </c>
      <c r="C598">
        <v>4.9133610442094799E-2</v>
      </c>
      <c r="D598" s="17" t="s">
        <v>13</v>
      </c>
      <c r="E598">
        <v>-99</v>
      </c>
      <c r="F598" t="s">
        <v>576</v>
      </c>
      <c r="G598" t="s">
        <v>576</v>
      </c>
      <c r="H598" t="s">
        <v>512</v>
      </c>
    </row>
    <row r="599" spans="1:8">
      <c r="A599" s="24" t="s">
        <v>579</v>
      </c>
      <c r="B599">
        <v>532</v>
      </c>
      <c r="C599">
        <v>4.6511296936002602E-2</v>
      </c>
      <c r="D599" s="17" t="s">
        <v>13</v>
      </c>
      <c r="E599">
        <v>-99</v>
      </c>
      <c r="F599" t="s">
        <v>576</v>
      </c>
      <c r="G599" t="s">
        <v>576</v>
      </c>
      <c r="H599" t="s">
        <v>512</v>
      </c>
    </row>
    <row r="600" spans="1:8">
      <c r="A600" s="24" t="s">
        <v>579</v>
      </c>
      <c r="B600">
        <v>592</v>
      </c>
      <c r="C600">
        <v>3.4601072021239201E-2</v>
      </c>
      <c r="D600" s="17" t="s">
        <v>13</v>
      </c>
      <c r="E600">
        <v>-99</v>
      </c>
      <c r="F600" t="s">
        <v>576</v>
      </c>
      <c r="G600" t="s">
        <v>576</v>
      </c>
      <c r="H600" t="s">
        <v>512</v>
      </c>
    </row>
    <row r="601" spans="1:8">
      <c r="A601" s="24" t="s">
        <v>579</v>
      </c>
      <c r="B601">
        <v>3207</v>
      </c>
      <c r="C601">
        <v>3.2083963664978697E-2</v>
      </c>
      <c r="D601" s="17" t="s">
        <v>13</v>
      </c>
      <c r="E601">
        <v>-99</v>
      </c>
      <c r="F601" t="s">
        <v>576</v>
      </c>
      <c r="G601" t="s">
        <v>576</v>
      </c>
      <c r="H601" t="s">
        <v>512</v>
      </c>
    </row>
    <row r="602" spans="1:8">
      <c r="A602" s="24" t="s">
        <v>579</v>
      </c>
      <c r="B602">
        <v>2186</v>
      </c>
      <c r="C602">
        <v>3.0334752707109301E-2</v>
      </c>
      <c r="D602" s="17" t="s">
        <v>13</v>
      </c>
      <c r="E602">
        <v>-99</v>
      </c>
      <c r="F602" t="s">
        <v>576</v>
      </c>
      <c r="G602" t="s">
        <v>576</v>
      </c>
      <c r="H602" t="s">
        <v>512</v>
      </c>
    </row>
    <row r="603" spans="1:8">
      <c r="A603" s="24" t="s">
        <v>579</v>
      </c>
      <c r="B603">
        <v>422</v>
      </c>
      <c r="C603">
        <v>2.8530133703661802E-2</v>
      </c>
      <c r="D603" s="17" t="s">
        <v>13</v>
      </c>
      <c r="E603">
        <v>-99</v>
      </c>
      <c r="F603" t="s">
        <v>576</v>
      </c>
      <c r="G603" t="s">
        <v>576</v>
      </c>
      <c r="H603" t="s">
        <v>512</v>
      </c>
    </row>
    <row r="604" spans="1:8">
      <c r="A604" s="24" t="s">
        <v>579</v>
      </c>
      <c r="B604">
        <v>747</v>
      </c>
      <c r="C604">
        <v>2.7956114367103602E-2</v>
      </c>
      <c r="D604" s="17" t="s">
        <v>13</v>
      </c>
      <c r="E604">
        <v>-99</v>
      </c>
      <c r="F604" t="s">
        <v>576</v>
      </c>
      <c r="G604" t="s">
        <v>576</v>
      </c>
      <c r="H604" t="s">
        <v>512</v>
      </c>
    </row>
    <row r="605" spans="1:8">
      <c r="A605" s="24" t="s">
        <v>579</v>
      </c>
      <c r="B605">
        <v>491</v>
      </c>
      <c r="C605">
        <v>2.5202645107554399E-2</v>
      </c>
      <c r="D605" s="17" t="s">
        <v>13</v>
      </c>
      <c r="E605">
        <v>-99</v>
      </c>
      <c r="F605" t="s">
        <v>576</v>
      </c>
      <c r="G605" t="s">
        <v>576</v>
      </c>
      <c r="H605" t="s">
        <v>512</v>
      </c>
    </row>
    <row r="606" spans="1:8">
      <c r="A606" s="24" t="s">
        <v>579</v>
      </c>
      <c r="B606">
        <v>686</v>
      </c>
      <c r="C606">
        <v>2.4981914683669299E-2</v>
      </c>
      <c r="D606" s="17" t="s">
        <v>13</v>
      </c>
      <c r="E606">
        <v>-99</v>
      </c>
      <c r="F606" t="s">
        <v>576</v>
      </c>
      <c r="G606" t="s">
        <v>576</v>
      </c>
      <c r="H606" t="s">
        <v>512</v>
      </c>
    </row>
    <row r="607" spans="1:8">
      <c r="A607" s="24" t="s">
        <v>579</v>
      </c>
      <c r="B607">
        <v>3200</v>
      </c>
      <c r="C607">
        <v>2.4180652223474399E-2</v>
      </c>
      <c r="D607" s="17" t="s">
        <v>13</v>
      </c>
      <c r="E607">
        <v>-99</v>
      </c>
      <c r="F607" t="s">
        <v>576</v>
      </c>
      <c r="G607" t="s">
        <v>576</v>
      </c>
      <c r="H607" t="s">
        <v>512</v>
      </c>
    </row>
    <row r="608" spans="1:8">
      <c r="A608" s="24" t="s">
        <v>579</v>
      </c>
      <c r="B608">
        <v>483</v>
      </c>
      <c r="C608">
        <v>2.1942187221196899E-2</v>
      </c>
      <c r="D608" s="17" t="s">
        <v>13</v>
      </c>
      <c r="E608">
        <v>-99</v>
      </c>
      <c r="F608" t="s">
        <v>576</v>
      </c>
      <c r="G608" t="s">
        <v>576</v>
      </c>
      <c r="H608" t="s">
        <v>512</v>
      </c>
    </row>
    <row r="609" spans="1:8">
      <c r="A609" s="24" t="s">
        <v>579</v>
      </c>
      <c r="B609">
        <v>3210</v>
      </c>
      <c r="C609">
        <v>2.1820950810438399E-2</v>
      </c>
      <c r="D609" s="17" t="s">
        <v>13</v>
      </c>
      <c r="E609">
        <v>-99</v>
      </c>
      <c r="F609" t="s">
        <v>576</v>
      </c>
      <c r="G609" t="s">
        <v>576</v>
      </c>
      <c r="H609" t="s">
        <v>512</v>
      </c>
    </row>
    <row r="610" spans="1:8">
      <c r="A610" s="24" t="s">
        <v>579</v>
      </c>
      <c r="B610">
        <v>544</v>
      </c>
      <c r="C610">
        <v>2.0340263473092E-2</v>
      </c>
      <c r="D610" s="17" t="s">
        <v>13</v>
      </c>
      <c r="E610">
        <v>-99</v>
      </c>
      <c r="F610" t="s">
        <v>576</v>
      </c>
      <c r="G610" t="s">
        <v>576</v>
      </c>
      <c r="H610" t="s">
        <v>512</v>
      </c>
    </row>
    <row r="611" spans="1:8">
      <c r="A611" s="24" t="s">
        <v>579</v>
      </c>
      <c r="B611">
        <v>534</v>
      </c>
      <c r="C611">
        <v>1.9060768460376101E-2</v>
      </c>
      <c r="D611" s="17" t="s">
        <v>13</v>
      </c>
      <c r="E611">
        <v>-99</v>
      </c>
      <c r="F611" t="s">
        <v>576</v>
      </c>
      <c r="G611" t="s">
        <v>576</v>
      </c>
      <c r="H611" t="s">
        <v>512</v>
      </c>
    </row>
    <row r="612" spans="1:8">
      <c r="A612" s="24" t="s">
        <v>579</v>
      </c>
      <c r="B612">
        <v>51</v>
      </c>
      <c r="C612">
        <v>1.8945844358607501E-2</v>
      </c>
      <c r="D612" s="17" t="s">
        <v>13</v>
      </c>
      <c r="E612">
        <v>-99</v>
      </c>
      <c r="F612" t="s">
        <v>576</v>
      </c>
      <c r="G612" t="s">
        <v>576</v>
      </c>
      <c r="H612" t="s">
        <v>512</v>
      </c>
    </row>
    <row r="613" spans="1:8">
      <c r="A613" s="24" t="s">
        <v>579</v>
      </c>
      <c r="B613">
        <v>395</v>
      </c>
      <c r="C613">
        <v>1.81476879552172E-2</v>
      </c>
      <c r="D613" s="17" t="s">
        <v>13</v>
      </c>
      <c r="E613">
        <v>-99</v>
      </c>
      <c r="F613" t="s">
        <v>576</v>
      </c>
      <c r="G613" t="s">
        <v>576</v>
      </c>
      <c r="H613" t="s">
        <v>512</v>
      </c>
    </row>
    <row r="614" spans="1:8">
      <c r="A614" s="24" t="s">
        <v>579</v>
      </c>
      <c r="B614">
        <v>306</v>
      </c>
      <c r="C614">
        <v>1.78054205344313E-2</v>
      </c>
      <c r="D614" s="17" t="s">
        <v>13</v>
      </c>
      <c r="E614">
        <v>-99</v>
      </c>
      <c r="F614" t="s">
        <v>576</v>
      </c>
      <c r="G614" t="s">
        <v>576</v>
      </c>
      <c r="H614" t="s">
        <v>512</v>
      </c>
    </row>
    <row r="615" spans="1:8">
      <c r="A615" s="24" t="s">
        <v>579</v>
      </c>
      <c r="B615">
        <v>458</v>
      </c>
      <c r="C615">
        <v>1.7062371590476601E-2</v>
      </c>
      <c r="D615" s="17" t="s">
        <v>13</v>
      </c>
      <c r="E615">
        <v>-99</v>
      </c>
      <c r="F615" t="s">
        <v>576</v>
      </c>
      <c r="G615" t="s">
        <v>576</v>
      </c>
      <c r="H615" t="s">
        <v>512</v>
      </c>
    </row>
    <row r="616" spans="1:8">
      <c r="A616" s="24" t="s">
        <v>579</v>
      </c>
      <c r="B616">
        <v>773</v>
      </c>
      <c r="C616">
        <v>1.50533540102132E-2</v>
      </c>
      <c r="D616" s="17" t="s">
        <v>13</v>
      </c>
      <c r="E616">
        <v>-99</v>
      </c>
      <c r="F616" t="s">
        <v>576</v>
      </c>
      <c r="G616" t="s">
        <v>576</v>
      </c>
      <c r="H616" t="s">
        <v>512</v>
      </c>
    </row>
    <row r="617" spans="1:8">
      <c r="A617" s="24" t="s">
        <v>579</v>
      </c>
      <c r="B617">
        <v>25</v>
      </c>
      <c r="C617">
        <v>1.4844847422784699E-2</v>
      </c>
      <c r="D617" s="17" t="s">
        <v>13</v>
      </c>
      <c r="E617">
        <v>-99</v>
      </c>
      <c r="F617" t="s">
        <v>576</v>
      </c>
      <c r="G617" t="s">
        <v>576</v>
      </c>
      <c r="H617" t="s">
        <v>512</v>
      </c>
    </row>
    <row r="618" spans="1:8">
      <c r="A618" s="24" t="s">
        <v>579</v>
      </c>
      <c r="B618">
        <v>682</v>
      </c>
      <c r="C618">
        <v>1.4146986595567299E-2</v>
      </c>
      <c r="D618" s="17" t="s">
        <v>13</v>
      </c>
      <c r="E618">
        <v>-99</v>
      </c>
      <c r="F618" t="s">
        <v>576</v>
      </c>
      <c r="G618" t="s">
        <v>576</v>
      </c>
      <c r="H618" t="s">
        <v>512</v>
      </c>
    </row>
    <row r="619" spans="1:8">
      <c r="A619" s="24" t="s">
        <v>579</v>
      </c>
      <c r="B619">
        <v>3205</v>
      </c>
      <c r="C619">
        <v>1.3979860700406001E-2</v>
      </c>
      <c r="D619" s="17" t="s">
        <v>13</v>
      </c>
      <c r="E619">
        <v>-99</v>
      </c>
      <c r="F619" t="s">
        <v>576</v>
      </c>
      <c r="G619" t="s">
        <v>576</v>
      </c>
      <c r="H619" t="s">
        <v>512</v>
      </c>
    </row>
    <row r="620" spans="1:8">
      <c r="A620" s="24" t="s">
        <v>579</v>
      </c>
      <c r="B620">
        <v>89</v>
      </c>
      <c r="C620">
        <v>1.3391012447490499E-2</v>
      </c>
      <c r="D620" s="17" t="s">
        <v>13</v>
      </c>
      <c r="E620">
        <v>-99</v>
      </c>
      <c r="F620" t="s">
        <v>576</v>
      </c>
      <c r="G620" t="s">
        <v>576</v>
      </c>
      <c r="H620" t="s">
        <v>512</v>
      </c>
    </row>
    <row r="621" spans="1:8">
      <c r="A621" s="24" t="s">
        <v>579</v>
      </c>
      <c r="B621">
        <v>2157</v>
      </c>
      <c r="C621">
        <v>1.3359751488683402E-2</v>
      </c>
      <c r="D621" s="17" t="s">
        <v>13</v>
      </c>
      <c r="E621">
        <v>-99</v>
      </c>
      <c r="F621" t="s">
        <v>576</v>
      </c>
      <c r="G621" t="s">
        <v>576</v>
      </c>
      <c r="H621" t="s">
        <v>512</v>
      </c>
    </row>
    <row r="622" spans="1:8">
      <c r="A622" s="24" t="s">
        <v>579</v>
      </c>
      <c r="B622">
        <v>467</v>
      </c>
      <c r="C622">
        <v>1.1807725040212901E-2</v>
      </c>
      <c r="D622" s="17" t="s">
        <v>13</v>
      </c>
      <c r="E622">
        <v>-99</v>
      </c>
      <c r="F622" t="s">
        <v>576</v>
      </c>
      <c r="G622" t="s">
        <v>576</v>
      </c>
      <c r="H622" t="s">
        <v>512</v>
      </c>
    </row>
    <row r="623" spans="1:8">
      <c r="A623" s="24" t="s">
        <v>579</v>
      </c>
      <c r="B623">
        <v>2105</v>
      </c>
      <c r="C623">
        <v>1.18050197649315E-2</v>
      </c>
      <c r="D623" s="17" t="s">
        <v>13</v>
      </c>
      <c r="E623">
        <v>-99</v>
      </c>
      <c r="F623" t="s">
        <v>576</v>
      </c>
      <c r="G623" t="s">
        <v>576</v>
      </c>
      <c r="H623" t="s">
        <v>512</v>
      </c>
    </row>
    <row r="624" spans="1:8">
      <c r="A624" s="24" t="s">
        <v>579</v>
      </c>
      <c r="B624">
        <v>59</v>
      </c>
      <c r="C624">
        <v>1.1482490834161601E-2</v>
      </c>
      <c r="D624" s="17" t="s">
        <v>13</v>
      </c>
      <c r="E624">
        <v>-99</v>
      </c>
      <c r="F624" t="s">
        <v>576</v>
      </c>
      <c r="G624" t="s">
        <v>576</v>
      </c>
      <c r="H624" t="s">
        <v>512</v>
      </c>
    </row>
    <row r="625" spans="1:8">
      <c r="A625" s="24" t="s">
        <v>579</v>
      </c>
      <c r="B625">
        <v>596</v>
      </c>
      <c r="C625">
        <v>1.1254947124382599E-2</v>
      </c>
      <c r="D625" s="17" t="s">
        <v>13</v>
      </c>
      <c r="E625">
        <v>-99</v>
      </c>
      <c r="F625" t="s">
        <v>576</v>
      </c>
      <c r="G625" t="s">
        <v>576</v>
      </c>
      <c r="H625" t="s">
        <v>512</v>
      </c>
    </row>
    <row r="626" spans="1:8">
      <c r="A626" s="24" t="s">
        <v>579</v>
      </c>
      <c r="B626">
        <v>611</v>
      </c>
      <c r="C626">
        <v>1.11343118859088E-2</v>
      </c>
      <c r="D626" s="17" t="s">
        <v>13</v>
      </c>
      <c r="E626">
        <v>-99</v>
      </c>
      <c r="F626" t="s">
        <v>576</v>
      </c>
      <c r="G626" t="s">
        <v>576</v>
      </c>
      <c r="H626" t="s">
        <v>512</v>
      </c>
    </row>
    <row r="627" spans="1:8">
      <c r="A627" s="24" t="s">
        <v>580</v>
      </c>
      <c r="B627">
        <v>281</v>
      </c>
      <c r="C627">
        <v>42.411649631920803</v>
      </c>
      <c r="D627" s="17" t="s">
        <v>13</v>
      </c>
      <c r="E627">
        <v>-99</v>
      </c>
      <c r="F627" t="s">
        <v>576</v>
      </c>
      <c r="G627" t="s">
        <v>576</v>
      </c>
      <c r="H627" t="s">
        <v>512</v>
      </c>
    </row>
    <row r="628" spans="1:8">
      <c r="A628" s="24" t="s">
        <v>580</v>
      </c>
      <c r="B628">
        <v>401</v>
      </c>
      <c r="C628">
        <v>10.102775030245301</v>
      </c>
      <c r="D628" s="17" t="s">
        <v>13</v>
      </c>
      <c r="E628">
        <v>-99</v>
      </c>
      <c r="F628" t="s">
        <v>576</v>
      </c>
      <c r="G628" t="s">
        <v>576</v>
      </c>
      <c r="H628" t="s">
        <v>512</v>
      </c>
    </row>
    <row r="629" spans="1:8">
      <c r="A629" s="24" t="s">
        <v>580</v>
      </c>
      <c r="B629">
        <v>513</v>
      </c>
      <c r="C629">
        <v>7.8121458402193911</v>
      </c>
      <c r="D629" s="17" t="s">
        <v>13</v>
      </c>
      <c r="E629">
        <v>-99</v>
      </c>
      <c r="F629" t="s">
        <v>576</v>
      </c>
      <c r="G629" t="s">
        <v>576</v>
      </c>
      <c r="H629" t="s">
        <v>512</v>
      </c>
    </row>
    <row r="630" spans="1:8">
      <c r="A630" s="24" t="s">
        <v>580</v>
      </c>
      <c r="B630">
        <v>531</v>
      </c>
      <c r="C630">
        <v>6.7618573469760603</v>
      </c>
      <c r="D630" s="17" t="s">
        <v>13</v>
      </c>
      <c r="E630">
        <v>-99</v>
      </c>
      <c r="F630" t="s">
        <v>576</v>
      </c>
      <c r="G630" t="s">
        <v>576</v>
      </c>
      <c r="H630" t="s">
        <v>512</v>
      </c>
    </row>
    <row r="631" spans="1:8">
      <c r="A631" s="24" t="s">
        <v>580</v>
      </c>
      <c r="B631">
        <v>3198</v>
      </c>
      <c r="C631">
        <v>3.4009341685974199</v>
      </c>
      <c r="D631" s="17" t="s">
        <v>13</v>
      </c>
      <c r="E631">
        <v>-99</v>
      </c>
      <c r="F631" t="s">
        <v>576</v>
      </c>
      <c r="G631" t="s">
        <v>576</v>
      </c>
      <c r="H631" t="s">
        <v>512</v>
      </c>
    </row>
    <row r="632" spans="1:8">
      <c r="A632" s="24" t="s">
        <v>580</v>
      </c>
      <c r="B632">
        <v>442</v>
      </c>
      <c r="C632">
        <v>3.1908764699487597</v>
      </c>
      <c r="D632" s="17" t="s">
        <v>13</v>
      </c>
      <c r="E632">
        <v>-99</v>
      </c>
      <c r="F632" t="s">
        <v>576</v>
      </c>
      <c r="G632" t="s">
        <v>576</v>
      </c>
      <c r="H632" t="s">
        <v>512</v>
      </c>
    </row>
    <row r="633" spans="1:8">
      <c r="A633" s="24" t="s">
        <v>580</v>
      </c>
      <c r="B633">
        <v>3227</v>
      </c>
      <c r="C633">
        <v>2.9007967908625099</v>
      </c>
      <c r="D633" s="17" t="s">
        <v>13</v>
      </c>
      <c r="E633">
        <v>-99</v>
      </c>
      <c r="F633" t="s">
        <v>576</v>
      </c>
      <c r="G633" t="s">
        <v>576</v>
      </c>
      <c r="H633" t="s">
        <v>512</v>
      </c>
    </row>
    <row r="634" spans="1:8">
      <c r="A634" s="24" t="s">
        <v>580</v>
      </c>
      <c r="B634">
        <v>610</v>
      </c>
      <c r="C634">
        <v>2.8307775579796202</v>
      </c>
      <c r="D634" s="17" t="s">
        <v>13</v>
      </c>
      <c r="E634">
        <v>-99</v>
      </c>
      <c r="F634" t="s">
        <v>576</v>
      </c>
      <c r="G634" t="s">
        <v>576</v>
      </c>
      <c r="H634" t="s">
        <v>512</v>
      </c>
    </row>
    <row r="635" spans="1:8">
      <c r="A635" s="24" t="s">
        <v>580</v>
      </c>
      <c r="B635">
        <v>3228</v>
      </c>
      <c r="C635">
        <v>2.44067040334639</v>
      </c>
      <c r="D635" s="17" t="s">
        <v>13</v>
      </c>
      <c r="E635">
        <v>-99</v>
      </c>
      <c r="F635" t="s">
        <v>576</v>
      </c>
      <c r="G635" t="s">
        <v>576</v>
      </c>
      <c r="H635" t="s">
        <v>512</v>
      </c>
    </row>
    <row r="636" spans="1:8">
      <c r="A636" s="24" t="s">
        <v>580</v>
      </c>
      <c r="B636">
        <v>599</v>
      </c>
      <c r="C636">
        <v>2.39065666557289</v>
      </c>
      <c r="D636" s="17" t="s">
        <v>13</v>
      </c>
      <c r="E636">
        <v>-99</v>
      </c>
      <c r="F636" t="s">
        <v>576</v>
      </c>
      <c r="G636" t="s">
        <v>576</v>
      </c>
      <c r="H636" t="s">
        <v>512</v>
      </c>
    </row>
    <row r="637" spans="1:8">
      <c r="A637" s="24" t="s">
        <v>580</v>
      </c>
      <c r="B637">
        <v>1934</v>
      </c>
      <c r="C637">
        <v>1.6204451038611198</v>
      </c>
      <c r="D637" s="17" t="s">
        <v>13</v>
      </c>
      <c r="E637">
        <v>-99</v>
      </c>
      <c r="F637" t="s">
        <v>576</v>
      </c>
      <c r="G637" t="s">
        <v>576</v>
      </c>
      <c r="H637" t="s">
        <v>512</v>
      </c>
    </row>
    <row r="638" spans="1:8">
      <c r="A638" s="24" t="s">
        <v>580</v>
      </c>
      <c r="B638">
        <v>3197</v>
      </c>
      <c r="C638">
        <v>1.1703214638996999</v>
      </c>
      <c r="D638" s="17" t="s">
        <v>13</v>
      </c>
      <c r="E638">
        <v>-99</v>
      </c>
      <c r="F638" t="s">
        <v>576</v>
      </c>
      <c r="G638" t="s">
        <v>576</v>
      </c>
      <c r="H638" t="s">
        <v>512</v>
      </c>
    </row>
    <row r="639" spans="1:8">
      <c r="A639" s="24" t="s">
        <v>580</v>
      </c>
      <c r="B639">
        <v>652</v>
      </c>
      <c r="C639">
        <v>1.13031047368091</v>
      </c>
      <c r="D639" s="17" t="s">
        <v>13</v>
      </c>
      <c r="E639">
        <v>-99</v>
      </c>
      <c r="F639" t="s">
        <v>576</v>
      </c>
      <c r="G639" t="s">
        <v>576</v>
      </c>
      <c r="H639" t="s">
        <v>512</v>
      </c>
    </row>
    <row r="640" spans="1:8">
      <c r="A640" s="24" t="s">
        <v>580</v>
      </c>
      <c r="B640">
        <v>717</v>
      </c>
      <c r="C640">
        <v>0.92013274206158913</v>
      </c>
      <c r="D640" s="17" t="s">
        <v>13</v>
      </c>
      <c r="E640">
        <v>-99</v>
      </c>
      <c r="F640" t="s">
        <v>576</v>
      </c>
      <c r="G640" t="s">
        <v>576</v>
      </c>
      <c r="H640" t="s">
        <v>512</v>
      </c>
    </row>
    <row r="641" spans="1:8">
      <c r="A641" s="24" t="s">
        <v>580</v>
      </c>
      <c r="B641">
        <v>310</v>
      </c>
      <c r="C641">
        <v>0.632173645456934</v>
      </c>
      <c r="D641" s="17" t="s">
        <v>13</v>
      </c>
      <c r="E641">
        <v>-99</v>
      </c>
      <c r="F641" t="s">
        <v>576</v>
      </c>
      <c r="G641" t="s">
        <v>576</v>
      </c>
      <c r="H641" t="s">
        <v>512</v>
      </c>
    </row>
    <row r="642" spans="1:8">
      <c r="A642" s="24" t="s">
        <v>580</v>
      </c>
      <c r="B642">
        <v>3226</v>
      </c>
      <c r="C642">
        <v>0.59216265523814005</v>
      </c>
      <c r="D642" s="17" t="s">
        <v>13</v>
      </c>
      <c r="E642">
        <v>-99</v>
      </c>
      <c r="F642" t="s">
        <v>576</v>
      </c>
      <c r="G642" t="s">
        <v>576</v>
      </c>
      <c r="H642" t="s">
        <v>512</v>
      </c>
    </row>
    <row r="643" spans="1:8">
      <c r="A643" s="24" t="s">
        <v>580</v>
      </c>
      <c r="B643">
        <v>598</v>
      </c>
      <c r="C643">
        <v>0.58015935817250197</v>
      </c>
      <c r="D643" s="17" t="s">
        <v>13</v>
      </c>
      <c r="E643">
        <v>-99</v>
      </c>
      <c r="F643" t="s">
        <v>576</v>
      </c>
      <c r="G643" t="s">
        <v>576</v>
      </c>
      <c r="H643" t="s">
        <v>512</v>
      </c>
    </row>
    <row r="644" spans="1:8">
      <c r="A644" s="24" t="s">
        <v>580</v>
      </c>
      <c r="B644">
        <v>522</v>
      </c>
      <c r="C644">
        <v>0.54615001648652794</v>
      </c>
      <c r="D644" s="17" t="s">
        <v>13</v>
      </c>
      <c r="E644">
        <v>-99</v>
      </c>
      <c r="F644" t="s">
        <v>576</v>
      </c>
      <c r="G644" t="s">
        <v>576</v>
      </c>
      <c r="H644" t="s">
        <v>512</v>
      </c>
    </row>
    <row r="645" spans="1:8">
      <c r="A645" s="24" t="s">
        <v>580</v>
      </c>
      <c r="B645">
        <v>85</v>
      </c>
      <c r="C645">
        <v>0.54514974173105801</v>
      </c>
      <c r="D645" s="17" t="s">
        <v>13</v>
      </c>
      <c r="E645">
        <v>-99</v>
      </c>
      <c r="F645" t="s">
        <v>576</v>
      </c>
      <c r="G645" t="s">
        <v>576</v>
      </c>
      <c r="H645" t="s">
        <v>512</v>
      </c>
    </row>
    <row r="646" spans="1:8">
      <c r="A646" s="24" t="s">
        <v>580</v>
      </c>
      <c r="B646">
        <v>593</v>
      </c>
      <c r="C646">
        <v>0.52314369711072195</v>
      </c>
      <c r="D646" s="17" t="s">
        <v>13</v>
      </c>
      <c r="E646">
        <v>-99</v>
      </c>
      <c r="F646" t="s">
        <v>576</v>
      </c>
      <c r="G646" t="s">
        <v>576</v>
      </c>
      <c r="H646" t="s">
        <v>512</v>
      </c>
    </row>
    <row r="647" spans="1:8">
      <c r="A647" s="24" t="s">
        <v>580</v>
      </c>
      <c r="B647">
        <v>3201</v>
      </c>
      <c r="C647">
        <v>0.478131333114579</v>
      </c>
      <c r="D647" s="17" t="s">
        <v>13</v>
      </c>
      <c r="E647">
        <v>-99</v>
      </c>
      <c r="F647" t="s">
        <v>576</v>
      </c>
      <c r="G647" t="s">
        <v>576</v>
      </c>
      <c r="H647" t="s">
        <v>512</v>
      </c>
    </row>
    <row r="648" spans="1:8">
      <c r="A648" s="24" t="s">
        <v>580</v>
      </c>
      <c r="B648">
        <v>601</v>
      </c>
      <c r="C648">
        <v>0.47357908270243598</v>
      </c>
      <c r="D648" s="17" t="s">
        <v>13</v>
      </c>
      <c r="E648">
        <v>-99</v>
      </c>
      <c r="F648" t="s">
        <v>576</v>
      </c>
      <c r="G648" t="s">
        <v>576</v>
      </c>
      <c r="H648" t="s">
        <v>512</v>
      </c>
    </row>
    <row r="649" spans="1:8">
      <c r="A649" s="24" t="s">
        <v>580</v>
      </c>
      <c r="B649">
        <v>3234</v>
      </c>
      <c r="C649">
        <v>0.46712831080441103</v>
      </c>
      <c r="D649" s="17" t="s">
        <v>13</v>
      </c>
      <c r="E649">
        <v>-99</v>
      </c>
      <c r="F649" t="s">
        <v>576</v>
      </c>
      <c r="G649" t="s">
        <v>576</v>
      </c>
      <c r="H649" t="s">
        <v>512</v>
      </c>
    </row>
    <row r="650" spans="1:8">
      <c r="A650" s="24" t="s">
        <v>580</v>
      </c>
      <c r="B650">
        <v>3229</v>
      </c>
      <c r="C650">
        <v>0.41511402351998</v>
      </c>
      <c r="D650" s="17" t="s">
        <v>13</v>
      </c>
      <c r="E650">
        <v>-99</v>
      </c>
      <c r="F650" t="s">
        <v>576</v>
      </c>
      <c r="G650" t="s">
        <v>576</v>
      </c>
      <c r="H650" t="s">
        <v>512</v>
      </c>
    </row>
    <row r="651" spans="1:8">
      <c r="A651" s="24" t="s">
        <v>580</v>
      </c>
      <c r="B651">
        <v>609</v>
      </c>
      <c r="C651">
        <v>0.40511127596528196</v>
      </c>
      <c r="D651" s="17" t="s">
        <v>13</v>
      </c>
      <c r="E651">
        <v>-99</v>
      </c>
      <c r="F651" t="s">
        <v>576</v>
      </c>
      <c r="G651" t="s">
        <v>576</v>
      </c>
      <c r="H651" t="s">
        <v>512</v>
      </c>
    </row>
    <row r="652" spans="1:8">
      <c r="A652" s="24" t="s">
        <v>580</v>
      </c>
      <c r="B652">
        <v>3129</v>
      </c>
      <c r="C652">
        <v>0.33709259259333302</v>
      </c>
      <c r="D652" s="17" t="s">
        <v>13</v>
      </c>
      <c r="E652">
        <v>-99</v>
      </c>
      <c r="F652" t="s">
        <v>576</v>
      </c>
      <c r="G652" t="s">
        <v>576</v>
      </c>
      <c r="H652" t="s">
        <v>512</v>
      </c>
    </row>
    <row r="653" spans="1:8">
      <c r="A653" s="24" t="s">
        <v>580</v>
      </c>
      <c r="B653">
        <v>536</v>
      </c>
      <c r="C653">
        <v>0.28207748104249197</v>
      </c>
      <c r="D653" s="17" t="s">
        <v>13</v>
      </c>
      <c r="E653">
        <v>-99</v>
      </c>
      <c r="F653" t="s">
        <v>576</v>
      </c>
      <c r="G653" t="s">
        <v>576</v>
      </c>
      <c r="H653" t="s">
        <v>512</v>
      </c>
    </row>
    <row r="654" spans="1:8">
      <c r="A654" s="24" t="s">
        <v>580</v>
      </c>
      <c r="B654">
        <v>656</v>
      </c>
      <c r="C654">
        <v>0.27307500824326397</v>
      </c>
      <c r="D654" s="17" t="s">
        <v>13</v>
      </c>
      <c r="E654">
        <v>-99</v>
      </c>
      <c r="F654" t="s">
        <v>576</v>
      </c>
      <c r="G654" t="s">
        <v>576</v>
      </c>
      <c r="H654" t="s">
        <v>512</v>
      </c>
    </row>
    <row r="655" spans="1:8">
      <c r="A655" s="24" t="s">
        <v>580</v>
      </c>
      <c r="B655">
        <v>605</v>
      </c>
      <c r="C655">
        <v>0.23406429277994001</v>
      </c>
      <c r="D655" s="17" t="s">
        <v>13</v>
      </c>
      <c r="E655">
        <v>-99</v>
      </c>
      <c r="F655" t="s">
        <v>576</v>
      </c>
      <c r="G655" t="s">
        <v>576</v>
      </c>
      <c r="H655" t="s">
        <v>512</v>
      </c>
    </row>
    <row r="656" spans="1:8">
      <c r="A656" s="24" t="s">
        <v>580</v>
      </c>
      <c r="B656">
        <v>390</v>
      </c>
      <c r="C656">
        <v>0.23106346851353099</v>
      </c>
      <c r="D656" s="17" t="s">
        <v>13</v>
      </c>
      <c r="E656">
        <v>-99</v>
      </c>
      <c r="F656" t="s">
        <v>576</v>
      </c>
      <c r="G656" t="s">
        <v>576</v>
      </c>
      <c r="H656" t="s">
        <v>512</v>
      </c>
    </row>
    <row r="657" spans="1:8">
      <c r="A657" s="24" t="s">
        <v>580</v>
      </c>
      <c r="B657">
        <v>3202</v>
      </c>
      <c r="C657">
        <v>0.22906291900259096</v>
      </c>
      <c r="D657" s="17" t="s">
        <v>13</v>
      </c>
      <c r="E657">
        <v>-99</v>
      </c>
      <c r="F657" t="s">
        <v>576</v>
      </c>
      <c r="G657" t="s">
        <v>576</v>
      </c>
      <c r="H657" t="s">
        <v>512</v>
      </c>
    </row>
    <row r="658" spans="1:8">
      <c r="A658" s="24" t="s">
        <v>580</v>
      </c>
      <c r="B658">
        <v>440</v>
      </c>
      <c r="C658">
        <v>0.217059621936953</v>
      </c>
      <c r="D658" s="17" t="s">
        <v>13</v>
      </c>
      <c r="E658">
        <v>-99</v>
      </c>
      <c r="F658" t="s">
        <v>576</v>
      </c>
      <c r="G658" t="s">
        <v>576</v>
      </c>
      <c r="H658" t="s">
        <v>512</v>
      </c>
    </row>
    <row r="659" spans="1:8">
      <c r="A659" s="24" t="s">
        <v>580</v>
      </c>
      <c r="B659">
        <v>671</v>
      </c>
      <c r="C659">
        <v>0.19005220353926799</v>
      </c>
      <c r="D659" s="17" t="s">
        <v>13</v>
      </c>
      <c r="E659">
        <v>-99</v>
      </c>
      <c r="F659" t="s">
        <v>576</v>
      </c>
      <c r="G659" t="s">
        <v>576</v>
      </c>
      <c r="H659" t="s">
        <v>512</v>
      </c>
    </row>
    <row r="660" spans="1:8">
      <c r="A660" s="24" t="s">
        <v>580</v>
      </c>
      <c r="B660">
        <v>3164</v>
      </c>
      <c r="C660">
        <v>0.18405055500644901</v>
      </c>
      <c r="D660" s="17" t="s">
        <v>13</v>
      </c>
      <c r="E660">
        <v>-99</v>
      </c>
      <c r="F660" t="s">
        <v>576</v>
      </c>
      <c r="G660" t="s">
        <v>576</v>
      </c>
      <c r="H660" t="s">
        <v>512</v>
      </c>
    </row>
    <row r="661" spans="1:8">
      <c r="A661" s="24" t="s">
        <v>580</v>
      </c>
      <c r="B661">
        <v>592</v>
      </c>
      <c r="C661">
        <v>0.15404231234235399</v>
      </c>
      <c r="D661" s="17" t="s">
        <v>13</v>
      </c>
      <c r="E661">
        <v>-99</v>
      </c>
      <c r="F661" t="s">
        <v>576</v>
      </c>
      <c r="G661" t="s">
        <v>576</v>
      </c>
      <c r="H661" t="s">
        <v>512</v>
      </c>
    </row>
    <row r="662" spans="1:8">
      <c r="A662" s="24" t="s">
        <v>580</v>
      </c>
      <c r="B662">
        <v>3204</v>
      </c>
      <c r="C662">
        <v>0.147040389054065</v>
      </c>
      <c r="D662" s="17" t="s">
        <v>13</v>
      </c>
      <c r="E662">
        <v>-99</v>
      </c>
      <c r="F662" t="s">
        <v>576</v>
      </c>
      <c r="G662" t="s">
        <v>576</v>
      </c>
      <c r="H662" t="s">
        <v>512</v>
      </c>
    </row>
    <row r="663" spans="1:8">
      <c r="A663" s="24" t="s">
        <v>580</v>
      </c>
      <c r="B663">
        <v>2160</v>
      </c>
      <c r="C663">
        <v>0.14604011429859501</v>
      </c>
      <c r="D663" s="17" t="s">
        <v>13</v>
      </c>
      <c r="E663">
        <v>-99</v>
      </c>
      <c r="F663" t="s">
        <v>576</v>
      </c>
      <c r="G663" t="s">
        <v>576</v>
      </c>
      <c r="H663" t="s">
        <v>512</v>
      </c>
    </row>
    <row r="664" spans="1:8">
      <c r="A664" s="24" t="s">
        <v>580</v>
      </c>
      <c r="B664">
        <v>604</v>
      </c>
      <c r="C664">
        <v>0.140038465765776</v>
      </c>
      <c r="D664" s="17" t="s">
        <v>13</v>
      </c>
      <c r="E664">
        <v>-99</v>
      </c>
      <c r="F664" t="s">
        <v>576</v>
      </c>
      <c r="G664" t="s">
        <v>576</v>
      </c>
      <c r="H664" t="s">
        <v>512</v>
      </c>
    </row>
    <row r="665" spans="1:8">
      <c r="A665" s="24" t="s">
        <v>580</v>
      </c>
      <c r="B665">
        <v>3258</v>
      </c>
      <c r="C665">
        <v>0.138037916254836</v>
      </c>
      <c r="D665" s="17" t="s">
        <v>13</v>
      </c>
      <c r="E665">
        <v>-99</v>
      </c>
      <c r="F665" t="s">
        <v>576</v>
      </c>
      <c r="G665" t="s">
        <v>576</v>
      </c>
      <c r="H665" t="s">
        <v>512</v>
      </c>
    </row>
    <row r="666" spans="1:8">
      <c r="A666" s="24" t="s">
        <v>580</v>
      </c>
      <c r="B666">
        <v>684</v>
      </c>
      <c r="C666">
        <v>0.12503434443372899</v>
      </c>
      <c r="D666" s="17" t="s">
        <v>13</v>
      </c>
      <c r="E666">
        <v>-99</v>
      </c>
      <c r="F666" t="s">
        <v>576</v>
      </c>
      <c r="G666" t="s">
        <v>576</v>
      </c>
      <c r="H666" t="s">
        <v>512</v>
      </c>
    </row>
    <row r="667" spans="1:8">
      <c r="A667" s="24" t="s">
        <v>580</v>
      </c>
      <c r="B667">
        <v>600</v>
      </c>
      <c r="C667">
        <v>0.11203077261262109</v>
      </c>
      <c r="D667" s="17" t="s">
        <v>13</v>
      </c>
      <c r="E667">
        <v>-99</v>
      </c>
      <c r="F667" t="s">
        <v>576</v>
      </c>
      <c r="G667" t="s">
        <v>576</v>
      </c>
      <c r="H667" t="s">
        <v>512</v>
      </c>
    </row>
    <row r="668" spans="1:8">
      <c r="A668" s="24" t="s">
        <v>580</v>
      </c>
      <c r="B668">
        <v>449</v>
      </c>
      <c r="C668">
        <v>0.1105403632269706</v>
      </c>
      <c r="D668" s="17" t="s">
        <v>13</v>
      </c>
      <c r="E668">
        <v>-99</v>
      </c>
      <c r="F668" t="s">
        <v>576</v>
      </c>
      <c r="G668" t="s">
        <v>576</v>
      </c>
      <c r="H668" t="s">
        <v>512</v>
      </c>
    </row>
    <row r="669" spans="1:8">
      <c r="A669" s="24" t="s">
        <v>580</v>
      </c>
      <c r="B669">
        <v>603</v>
      </c>
      <c r="C669">
        <v>0.10702939883527199</v>
      </c>
      <c r="D669" s="17" t="s">
        <v>13</v>
      </c>
      <c r="E669">
        <v>-99</v>
      </c>
      <c r="F669" t="s">
        <v>576</v>
      </c>
      <c r="G669" t="s">
        <v>576</v>
      </c>
      <c r="H669" t="s">
        <v>512</v>
      </c>
    </row>
    <row r="670" spans="1:8">
      <c r="A670" s="24" t="s">
        <v>580</v>
      </c>
      <c r="B670">
        <v>2170</v>
      </c>
      <c r="C670">
        <v>0.106029124079802</v>
      </c>
      <c r="D670" s="17" t="s">
        <v>13</v>
      </c>
      <c r="E670">
        <v>-99</v>
      </c>
      <c r="F670" t="s">
        <v>576</v>
      </c>
      <c r="G670" t="s">
        <v>576</v>
      </c>
      <c r="H670" t="s">
        <v>512</v>
      </c>
    </row>
    <row r="671" spans="1:8">
      <c r="A671" s="24" t="s">
        <v>580</v>
      </c>
      <c r="B671">
        <v>692</v>
      </c>
      <c r="C671">
        <v>0.10202802505792198</v>
      </c>
      <c r="D671" s="17" t="s">
        <v>13</v>
      </c>
      <c r="E671">
        <v>-99</v>
      </c>
      <c r="F671" t="s">
        <v>576</v>
      </c>
      <c r="G671" t="s">
        <v>576</v>
      </c>
      <c r="H671" t="s">
        <v>512</v>
      </c>
    </row>
    <row r="672" spans="1:8">
      <c r="A672" s="24" t="s">
        <v>580</v>
      </c>
      <c r="B672">
        <v>550</v>
      </c>
      <c r="C672">
        <v>9.811695076403576E-2</v>
      </c>
      <c r="D672" s="17" t="s">
        <v>13</v>
      </c>
      <c r="E672">
        <v>-99</v>
      </c>
      <c r="F672" t="s">
        <v>576</v>
      </c>
      <c r="G672" t="s">
        <v>576</v>
      </c>
      <c r="H672" t="s">
        <v>512</v>
      </c>
    </row>
    <row r="673" spans="1:8">
      <c r="A673" s="24" t="s">
        <v>580</v>
      </c>
      <c r="B673">
        <v>539</v>
      </c>
      <c r="C673">
        <v>9.1725195076583596E-2</v>
      </c>
      <c r="D673" s="17" t="s">
        <v>13</v>
      </c>
      <c r="E673">
        <v>-99</v>
      </c>
      <c r="F673" t="s">
        <v>576</v>
      </c>
      <c r="G673" t="s">
        <v>576</v>
      </c>
      <c r="H673" t="s">
        <v>512</v>
      </c>
    </row>
    <row r="674" spans="1:8">
      <c r="A674" s="24" t="s">
        <v>580</v>
      </c>
      <c r="B674">
        <v>435</v>
      </c>
      <c r="C674">
        <v>8.7724096054704298E-2</v>
      </c>
      <c r="D674" s="17" t="s">
        <v>13</v>
      </c>
      <c r="E674">
        <v>-99</v>
      </c>
      <c r="F674" t="s">
        <v>576</v>
      </c>
      <c r="G674" t="s">
        <v>576</v>
      </c>
      <c r="H674" t="s">
        <v>512</v>
      </c>
    </row>
    <row r="675" spans="1:8">
      <c r="A675" s="24" t="s">
        <v>580</v>
      </c>
      <c r="B675">
        <v>3203</v>
      </c>
      <c r="C675">
        <v>8.57235465437646E-2</v>
      </c>
      <c r="D675" s="17" t="s">
        <v>13</v>
      </c>
      <c r="E675">
        <v>-99</v>
      </c>
      <c r="F675" t="s">
        <v>576</v>
      </c>
      <c r="G675" t="s">
        <v>576</v>
      </c>
      <c r="H675" t="s">
        <v>512</v>
      </c>
    </row>
    <row r="676" spans="1:8">
      <c r="A676" s="24" t="s">
        <v>580</v>
      </c>
      <c r="B676">
        <v>761</v>
      </c>
      <c r="C676">
        <v>7.5020606660237396E-2</v>
      </c>
      <c r="D676" s="17" t="s">
        <v>13</v>
      </c>
      <c r="E676">
        <v>-99</v>
      </c>
      <c r="F676" t="s">
        <v>576</v>
      </c>
      <c r="G676" t="s">
        <v>576</v>
      </c>
      <c r="H676" t="s">
        <v>512</v>
      </c>
    </row>
    <row r="677" spans="1:8">
      <c r="A677" s="24" t="s">
        <v>580</v>
      </c>
      <c r="B677">
        <v>3200</v>
      </c>
      <c r="C677">
        <v>6.8318765798589504E-2</v>
      </c>
      <c r="D677" s="17" t="s">
        <v>13</v>
      </c>
      <c r="E677">
        <v>-99</v>
      </c>
      <c r="F677" t="s">
        <v>576</v>
      </c>
      <c r="G677" t="s">
        <v>576</v>
      </c>
      <c r="H677" t="s">
        <v>512</v>
      </c>
    </row>
    <row r="678" spans="1:8">
      <c r="A678" s="24" t="s">
        <v>580</v>
      </c>
      <c r="B678">
        <v>30</v>
      </c>
      <c r="C678">
        <v>6.4317666776710108E-2</v>
      </c>
      <c r="D678" s="17" t="s">
        <v>13</v>
      </c>
      <c r="E678">
        <v>-99</v>
      </c>
      <c r="F678" t="s">
        <v>576</v>
      </c>
      <c r="G678" t="s">
        <v>576</v>
      </c>
      <c r="H678" t="s">
        <v>512</v>
      </c>
    </row>
    <row r="679" spans="1:8">
      <c r="A679" s="24" t="s">
        <v>580</v>
      </c>
      <c r="B679">
        <v>3168</v>
      </c>
      <c r="C679">
        <v>5.9216265523814003E-2</v>
      </c>
      <c r="D679" s="17" t="s">
        <v>13</v>
      </c>
      <c r="E679">
        <v>-99</v>
      </c>
      <c r="F679" t="s">
        <v>576</v>
      </c>
      <c r="G679" t="s">
        <v>576</v>
      </c>
      <c r="H679" t="s">
        <v>512</v>
      </c>
    </row>
    <row r="680" spans="1:8">
      <c r="A680" s="24" t="s">
        <v>580</v>
      </c>
      <c r="B680">
        <v>3206</v>
      </c>
      <c r="C680">
        <v>5.91162380482671E-2</v>
      </c>
      <c r="D680" s="17" t="s">
        <v>13</v>
      </c>
      <c r="E680">
        <v>-99</v>
      </c>
      <c r="F680" t="s">
        <v>576</v>
      </c>
      <c r="G680" t="s">
        <v>576</v>
      </c>
      <c r="H680" t="s">
        <v>512</v>
      </c>
    </row>
    <row r="681" spans="1:8">
      <c r="A681" s="24" t="s">
        <v>580</v>
      </c>
      <c r="B681">
        <v>3211</v>
      </c>
      <c r="C681">
        <v>5.5815331355216602E-2</v>
      </c>
      <c r="D681" s="17" t="s">
        <v>13</v>
      </c>
      <c r="E681">
        <v>-99</v>
      </c>
      <c r="F681" t="s">
        <v>576</v>
      </c>
      <c r="G681" t="s">
        <v>576</v>
      </c>
      <c r="H681" t="s">
        <v>512</v>
      </c>
    </row>
    <row r="682" spans="1:8">
      <c r="A682" s="24" t="s">
        <v>580</v>
      </c>
      <c r="B682">
        <v>3257</v>
      </c>
      <c r="C682">
        <v>5.2414397186619208E-2</v>
      </c>
      <c r="D682" s="17" t="s">
        <v>13</v>
      </c>
      <c r="E682">
        <v>-99</v>
      </c>
      <c r="F682" t="s">
        <v>576</v>
      </c>
      <c r="G682" t="s">
        <v>576</v>
      </c>
      <c r="H682" t="s">
        <v>512</v>
      </c>
    </row>
    <row r="683" spans="1:8">
      <c r="A683" s="24" t="s">
        <v>580</v>
      </c>
      <c r="B683">
        <v>3289</v>
      </c>
      <c r="C683">
        <v>4.9613627871303606E-2</v>
      </c>
      <c r="D683" s="17" t="s">
        <v>13</v>
      </c>
      <c r="E683">
        <v>-99</v>
      </c>
      <c r="F683" t="s">
        <v>576</v>
      </c>
      <c r="G683" t="s">
        <v>576</v>
      </c>
      <c r="H683" t="s">
        <v>512</v>
      </c>
    </row>
    <row r="684" spans="1:8">
      <c r="A684" s="24" t="s">
        <v>580</v>
      </c>
      <c r="B684">
        <v>544</v>
      </c>
      <c r="C684">
        <v>4.7713105835910999E-2</v>
      </c>
      <c r="D684" s="17" t="s">
        <v>13</v>
      </c>
      <c r="E684">
        <v>-99</v>
      </c>
      <c r="F684" t="s">
        <v>576</v>
      </c>
      <c r="G684" t="s">
        <v>576</v>
      </c>
      <c r="H684" t="s">
        <v>512</v>
      </c>
    </row>
    <row r="685" spans="1:8">
      <c r="A685" s="24" t="s">
        <v>580</v>
      </c>
      <c r="B685">
        <v>167</v>
      </c>
      <c r="C685">
        <v>4.5612528849424301E-2</v>
      </c>
      <c r="D685" s="17" t="s">
        <v>13</v>
      </c>
      <c r="E685">
        <v>-99</v>
      </c>
      <c r="F685" t="s">
        <v>576</v>
      </c>
      <c r="G685" t="s">
        <v>576</v>
      </c>
      <c r="H685" t="s">
        <v>512</v>
      </c>
    </row>
    <row r="686" spans="1:8">
      <c r="A686" s="24" t="s">
        <v>580</v>
      </c>
      <c r="B686">
        <v>3196</v>
      </c>
      <c r="C686">
        <v>4.3812034289578597E-2</v>
      </c>
      <c r="D686" s="17" t="s">
        <v>13</v>
      </c>
      <c r="E686">
        <v>-99</v>
      </c>
      <c r="F686" t="s">
        <v>576</v>
      </c>
      <c r="G686" t="s">
        <v>576</v>
      </c>
      <c r="H686" t="s">
        <v>512</v>
      </c>
    </row>
    <row r="687" spans="1:8">
      <c r="A687" s="24" t="s">
        <v>580</v>
      </c>
      <c r="B687">
        <v>306</v>
      </c>
      <c r="C687">
        <v>4.1011264974263099E-2</v>
      </c>
      <c r="D687" s="17" t="s">
        <v>13</v>
      </c>
      <c r="E687">
        <v>-99</v>
      </c>
      <c r="F687" t="s">
        <v>576</v>
      </c>
      <c r="G687" t="s">
        <v>576</v>
      </c>
      <c r="H687" t="s">
        <v>512</v>
      </c>
    </row>
    <row r="688" spans="1:8">
      <c r="A688" s="24" t="s">
        <v>580</v>
      </c>
      <c r="B688">
        <v>482</v>
      </c>
      <c r="C688">
        <v>4.0811210023169099E-2</v>
      </c>
      <c r="D688" s="17" t="s">
        <v>13</v>
      </c>
      <c r="E688">
        <v>-99</v>
      </c>
      <c r="F688" t="s">
        <v>576</v>
      </c>
      <c r="G688" t="s">
        <v>576</v>
      </c>
      <c r="H688" t="s">
        <v>512</v>
      </c>
    </row>
    <row r="689" spans="1:8">
      <c r="A689" s="24" t="s">
        <v>580</v>
      </c>
      <c r="B689">
        <v>3256</v>
      </c>
      <c r="C689">
        <v>3.9110742938870402E-2</v>
      </c>
      <c r="D689" s="17" t="s">
        <v>13</v>
      </c>
      <c r="E689">
        <v>-99</v>
      </c>
      <c r="F689" t="s">
        <v>576</v>
      </c>
      <c r="G689" t="s">
        <v>576</v>
      </c>
      <c r="H689" t="s">
        <v>512</v>
      </c>
    </row>
    <row r="690" spans="1:8">
      <c r="A690" s="24" t="s">
        <v>580</v>
      </c>
      <c r="B690">
        <v>532</v>
      </c>
      <c r="C690">
        <v>3.42093966370682E-2</v>
      </c>
      <c r="D690" s="17" t="s">
        <v>13</v>
      </c>
      <c r="E690">
        <v>-99</v>
      </c>
      <c r="F690" t="s">
        <v>576</v>
      </c>
      <c r="G690" t="s">
        <v>576</v>
      </c>
      <c r="H690" t="s">
        <v>512</v>
      </c>
    </row>
    <row r="691" spans="1:8">
      <c r="A691" s="24" t="s">
        <v>580</v>
      </c>
      <c r="B691">
        <v>448</v>
      </c>
      <c r="C691">
        <v>3.0608407517376795E-2</v>
      </c>
      <c r="D691" s="17" t="s">
        <v>13</v>
      </c>
      <c r="E691">
        <v>-99</v>
      </c>
      <c r="F691" t="s">
        <v>576</v>
      </c>
      <c r="G691" t="s">
        <v>576</v>
      </c>
      <c r="H691" t="s">
        <v>512</v>
      </c>
    </row>
    <row r="692" spans="1:8">
      <c r="A692" s="24" t="s">
        <v>580</v>
      </c>
      <c r="B692">
        <v>25</v>
      </c>
      <c r="C692">
        <v>2.9690155291855494E-2</v>
      </c>
      <c r="D692" s="17" t="s">
        <v>13</v>
      </c>
      <c r="E692">
        <v>-99</v>
      </c>
      <c r="F692" t="s">
        <v>576</v>
      </c>
      <c r="G692" t="s">
        <v>576</v>
      </c>
      <c r="H692" t="s">
        <v>512</v>
      </c>
    </row>
    <row r="693" spans="1:8">
      <c r="A693" s="24" t="s">
        <v>580</v>
      </c>
      <c r="B693">
        <v>3212</v>
      </c>
      <c r="C693">
        <v>2.70074183976854E-2</v>
      </c>
      <c r="D693" s="17" t="s">
        <v>13</v>
      </c>
      <c r="E693">
        <v>-99</v>
      </c>
      <c r="F693" t="s">
        <v>576</v>
      </c>
      <c r="G693" t="s">
        <v>576</v>
      </c>
      <c r="H693" t="s">
        <v>512</v>
      </c>
    </row>
    <row r="694" spans="1:8">
      <c r="A694" s="24" t="s">
        <v>580</v>
      </c>
      <c r="B694">
        <v>23</v>
      </c>
      <c r="C694">
        <v>2.67073359710444E-2</v>
      </c>
      <c r="D694" s="17" t="s">
        <v>13</v>
      </c>
      <c r="E694">
        <v>-99</v>
      </c>
      <c r="F694" t="s">
        <v>576</v>
      </c>
      <c r="G694" t="s">
        <v>576</v>
      </c>
      <c r="H694" t="s">
        <v>512</v>
      </c>
    </row>
    <row r="695" spans="1:8">
      <c r="A695" s="24" t="s">
        <v>580</v>
      </c>
      <c r="B695">
        <v>89</v>
      </c>
      <c r="C695">
        <v>2.65072810199505E-2</v>
      </c>
      <c r="D695" s="17" t="s">
        <v>13</v>
      </c>
      <c r="E695">
        <v>-99</v>
      </c>
      <c r="F695" t="s">
        <v>576</v>
      </c>
      <c r="G695" t="s">
        <v>576</v>
      </c>
      <c r="H695" t="s">
        <v>512</v>
      </c>
    </row>
    <row r="696" spans="1:8">
      <c r="A696" s="24" t="s">
        <v>580</v>
      </c>
      <c r="B696">
        <v>3208</v>
      </c>
      <c r="C696">
        <v>2.64072535444035E-2</v>
      </c>
      <c r="D696" s="17" t="s">
        <v>13</v>
      </c>
      <c r="E696">
        <v>-99</v>
      </c>
      <c r="F696" t="s">
        <v>576</v>
      </c>
      <c r="G696" t="s">
        <v>576</v>
      </c>
      <c r="H696" t="s">
        <v>512</v>
      </c>
    </row>
    <row r="697" spans="1:8">
      <c r="A697" s="24" t="s">
        <v>580</v>
      </c>
      <c r="B697">
        <v>492</v>
      </c>
      <c r="C697">
        <v>2.1705962193695302E-2</v>
      </c>
      <c r="D697" s="17" t="s">
        <v>13</v>
      </c>
      <c r="E697">
        <v>-99</v>
      </c>
      <c r="F697" t="s">
        <v>576</v>
      </c>
      <c r="G697" t="s">
        <v>576</v>
      </c>
      <c r="H697" t="s">
        <v>512</v>
      </c>
    </row>
    <row r="698" spans="1:8">
      <c r="A698" s="24" t="s">
        <v>580</v>
      </c>
      <c r="B698">
        <v>44</v>
      </c>
      <c r="C698">
        <v>2.0755701175998932E-2</v>
      </c>
      <c r="D698" s="17" t="s">
        <v>13</v>
      </c>
      <c r="E698">
        <v>-99</v>
      </c>
      <c r="F698" t="s">
        <v>576</v>
      </c>
      <c r="G698" t="s">
        <v>576</v>
      </c>
      <c r="H698" t="s">
        <v>512</v>
      </c>
    </row>
    <row r="699" spans="1:8">
      <c r="A699" s="24" t="s">
        <v>580</v>
      </c>
      <c r="B699">
        <v>456</v>
      </c>
      <c r="C699">
        <v>1.4804066380953501E-2</v>
      </c>
      <c r="D699" s="17" t="s">
        <v>13</v>
      </c>
      <c r="E699">
        <v>-99</v>
      </c>
      <c r="F699" t="s">
        <v>576</v>
      </c>
      <c r="G699" t="s">
        <v>576</v>
      </c>
      <c r="H699" t="s">
        <v>512</v>
      </c>
    </row>
    <row r="700" spans="1:8">
      <c r="A700" s="24" t="s">
        <v>580</v>
      </c>
      <c r="B700">
        <v>94</v>
      </c>
      <c r="C700">
        <v>1.39038191010306E-2</v>
      </c>
      <c r="D700" s="17" t="s">
        <v>13</v>
      </c>
      <c r="E700">
        <v>-99</v>
      </c>
      <c r="F700" t="s">
        <v>576</v>
      </c>
      <c r="G700" t="s">
        <v>576</v>
      </c>
      <c r="H700" t="s">
        <v>512</v>
      </c>
    </row>
    <row r="701" spans="1:8">
      <c r="A701" s="24" t="s">
        <v>580</v>
      </c>
      <c r="B701">
        <v>80</v>
      </c>
      <c r="C701">
        <v>1.38037916254836E-2</v>
      </c>
      <c r="D701" s="17" t="s">
        <v>13</v>
      </c>
      <c r="E701">
        <v>-99</v>
      </c>
      <c r="F701" t="s">
        <v>576</v>
      </c>
      <c r="G701" t="s">
        <v>576</v>
      </c>
      <c r="H701" t="s">
        <v>512</v>
      </c>
    </row>
    <row r="702" spans="1:8">
      <c r="A702" s="24" t="s">
        <v>580</v>
      </c>
      <c r="B702">
        <v>491</v>
      </c>
      <c r="C702">
        <v>1.36037366743897E-2</v>
      </c>
      <c r="D702" s="17" t="s">
        <v>13</v>
      </c>
      <c r="E702">
        <v>-99</v>
      </c>
      <c r="F702" t="s">
        <v>576</v>
      </c>
      <c r="G702" t="s">
        <v>576</v>
      </c>
      <c r="H702" t="s">
        <v>512</v>
      </c>
    </row>
    <row r="703" spans="1:8">
      <c r="A703" s="24" t="s">
        <v>580</v>
      </c>
      <c r="B703">
        <v>681</v>
      </c>
      <c r="C703">
        <v>1.3103599296654802E-2</v>
      </c>
      <c r="D703" s="17" t="s">
        <v>13</v>
      </c>
      <c r="E703">
        <v>-99</v>
      </c>
      <c r="F703" t="s">
        <v>576</v>
      </c>
      <c r="G703" t="s">
        <v>576</v>
      </c>
      <c r="H703" t="s">
        <v>512</v>
      </c>
    </row>
    <row r="704" spans="1:8">
      <c r="A704" s="24" t="s">
        <v>580</v>
      </c>
      <c r="B704">
        <v>2186</v>
      </c>
      <c r="C704">
        <v>1.2303379492278898E-2</v>
      </c>
      <c r="D704" s="17" t="s">
        <v>13</v>
      </c>
      <c r="E704">
        <v>-99</v>
      </c>
      <c r="F704" t="s">
        <v>576</v>
      </c>
      <c r="G704" t="s">
        <v>576</v>
      </c>
      <c r="H704" t="s">
        <v>512</v>
      </c>
    </row>
    <row r="705" spans="1:8">
      <c r="A705" s="24" t="s">
        <v>580</v>
      </c>
      <c r="B705">
        <v>3209</v>
      </c>
      <c r="C705">
        <v>1.0991019013102496E-2</v>
      </c>
      <c r="D705" s="17" t="s">
        <v>13</v>
      </c>
      <c r="E705">
        <v>-99</v>
      </c>
      <c r="F705" t="s">
        <v>576</v>
      </c>
      <c r="G705" t="s">
        <v>576</v>
      </c>
      <c r="H705" t="s">
        <v>512</v>
      </c>
    </row>
    <row r="706" spans="1:8">
      <c r="A706" s="24" t="s">
        <v>580</v>
      </c>
      <c r="B706">
        <v>1891</v>
      </c>
      <c r="C706">
        <v>1.0102775030245301E-2</v>
      </c>
      <c r="D706" s="17" t="s">
        <v>13</v>
      </c>
      <c r="E706">
        <v>-99</v>
      </c>
      <c r="F706" t="s">
        <v>576</v>
      </c>
      <c r="G706" t="s">
        <v>576</v>
      </c>
      <c r="H706" t="s">
        <v>512</v>
      </c>
    </row>
    <row r="707" spans="1:8">
      <c r="A707" s="24" t="s">
        <v>580</v>
      </c>
      <c r="B707">
        <v>608</v>
      </c>
      <c r="C707">
        <v>9.9327283218154303E-3</v>
      </c>
      <c r="D707" s="17" t="s">
        <v>13</v>
      </c>
      <c r="E707">
        <v>-99</v>
      </c>
      <c r="F707" t="s">
        <v>576</v>
      </c>
      <c r="G707" t="s">
        <v>576</v>
      </c>
      <c r="H707" t="s">
        <v>512</v>
      </c>
    </row>
    <row r="708" spans="1:8">
      <c r="A708" s="24" t="s">
        <v>580</v>
      </c>
      <c r="B708">
        <v>485</v>
      </c>
      <c r="C708">
        <v>9.0624892845566803E-3</v>
      </c>
      <c r="D708" s="17" t="s">
        <v>13</v>
      </c>
      <c r="E708">
        <v>-99</v>
      </c>
      <c r="F708" t="s">
        <v>576</v>
      </c>
      <c r="G708" t="s">
        <v>576</v>
      </c>
      <c r="H708" t="s">
        <v>512</v>
      </c>
    </row>
    <row r="709" spans="1:8">
      <c r="A709" s="24" t="s">
        <v>580</v>
      </c>
      <c r="B709">
        <v>3086</v>
      </c>
      <c r="C709">
        <v>8.7524041103610294E-3</v>
      </c>
      <c r="D709" s="17" t="s">
        <v>13</v>
      </c>
      <c r="E709">
        <v>-99</v>
      </c>
      <c r="F709" t="s">
        <v>576</v>
      </c>
      <c r="G709" t="s">
        <v>576</v>
      </c>
      <c r="H709" t="s">
        <v>512</v>
      </c>
    </row>
    <row r="710" spans="1:8">
      <c r="A710" s="24" t="s">
        <v>580</v>
      </c>
      <c r="B710">
        <v>318</v>
      </c>
      <c r="C710">
        <v>8.0122007913133505E-3</v>
      </c>
      <c r="D710" s="17" t="s">
        <v>13</v>
      </c>
      <c r="E710">
        <v>-99</v>
      </c>
      <c r="F710" t="s">
        <v>576</v>
      </c>
      <c r="G710" t="s">
        <v>576</v>
      </c>
      <c r="H710" t="s">
        <v>512</v>
      </c>
    </row>
    <row r="711" spans="1:8">
      <c r="A711" s="24" t="s">
        <v>580</v>
      </c>
      <c r="B711">
        <v>395</v>
      </c>
      <c r="C711">
        <v>7.9921952962039595E-3</v>
      </c>
      <c r="D711" s="17" t="s">
        <v>13</v>
      </c>
      <c r="E711">
        <v>-99</v>
      </c>
      <c r="F711" t="s">
        <v>576</v>
      </c>
      <c r="G711" t="s">
        <v>576</v>
      </c>
      <c r="H711" t="s">
        <v>512</v>
      </c>
    </row>
    <row r="712" spans="1:8">
      <c r="A712" s="24" t="s">
        <v>580</v>
      </c>
      <c r="B712">
        <v>3300</v>
      </c>
      <c r="C712">
        <v>7.7921403451099913E-3</v>
      </c>
      <c r="D712" s="17" t="s">
        <v>13</v>
      </c>
      <c r="E712">
        <v>-99</v>
      </c>
      <c r="F712" t="s">
        <v>576</v>
      </c>
      <c r="G712" t="s">
        <v>576</v>
      </c>
      <c r="H712" t="s">
        <v>512</v>
      </c>
    </row>
    <row r="713" spans="1:8">
      <c r="A713" s="24" t="s">
        <v>580</v>
      </c>
      <c r="B713">
        <v>51</v>
      </c>
      <c r="C713">
        <v>7.6220936366801209E-3</v>
      </c>
      <c r="D713" s="17" t="s">
        <v>13</v>
      </c>
      <c r="E713">
        <v>-99</v>
      </c>
      <c r="F713" t="s">
        <v>576</v>
      </c>
      <c r="G713" t="s">
        <v>576</v>
      </c>
      <c r="H713" t="s">
        <v>512</v>
      </c>
    </row>
    <row r="714" spans="1:8">
      <c r="A714" s="24" t="s">
        <v>580</v>
      </c>
      <c r="B714">
        <v>3216</v>
      </c>
      <c r="C714">
        <v>7.5020606660237393E-3</v>
      </c>
      <c r="D714" s="17" t="s">
        <v>13</v>
      </c>
      <c r="E714">
        <v>-99</v>
      </c>
      <c r="F714" t="s">
        <v>576</v>
      </c>
      <c r="G714" t="s">
        <v>576</v>
      </c>
      <c r="H714" t="s">
        <v>512</v>
      </c>
    </row>
    <row r="715" spans="1:8">
      <c r="A715" s="24" t="s">
        <v>580</v>
      </c>
      <c r="B715">
        <v>680</v>
      </c>
      <c r="C715">
        <v>7.4920579184690412E-3</v>
      </c>
      <c r="D715" s="17" t="s">
        <v>13</v>
      </c>
      <c r="E715">
        <v>-99</v>
      </c>
      <c r="F715" t="s">
        <v>576</v>
      </c>
      <c r="G715" t="s">
        <v>576</v>
      </c>
      <c r="H715" t="s">
        <v>512</v>
      </c>
    </row>
    <row r="716" spans="1:8">
      <c r="A716" s="24" t="s">
        <v>580</v>
      </c>
      <c r="B716">
        <v>420</v>
      </c>
      <c r="C716">
        <v>7.34201670514856E-3</v>
      </c>
      <c r="D716" s="17" t="s">
        <v>13</v>
      </c>
      <c r="E716">
        <v>-99</v>
      </c>
      <c r="F716" t="s">
        <v>576</v>
      </c>
      <c r="G716" t="s">
        <v>576</v>
      </c>
      <c r="H716" t="s">
        <v>512</v>
      </c>
    </row>
    <row r="717" spans="1:8">
      <c r="A717" s="24" t="s">
        <v>580</v>
      </c>
      <c r="B717">
        <v>514</v>
      </c>
      <c r="C717">
        <v>7.2559930761781606E-3</v>
      </c>
      <c r="D717" s="17" t="s">
        <v>13</v>
      </c>
      <c r="E717">
        <v>-99</v>
      </c>
      <c r="F717" t="s">
        <v>576</v>
      </c>
      <c r="G717" t="s">
        <v>576</v>
      </c>
      <c r="H717" t="s">
        <v>512</v>
      </c>
    </row>
    <row r="718" spans="1:8">
      <c r="A718" s="24" t="s">
        <v>580</v>
      </c>
      <c r="B718">
        <v>3215</v>
      </c>
      <c r="C718">
        <v>6.6318216287649806E-3</v>
      </c>
      <c r="D718" s="17" t="s">
        <v>13</v>
      </c>
      <c r="E718">
        <v>-99</v>
      </c>
      <c r="F718" t="s">
        <v>576</v>
      </c>
      <c r="G718" t="s">
        <v>576</v>
      </c>
      <c r="H718" t="s">
        <v>512</v>
      </c>
    </row>
    <row r="719" spans="1:8">
      <c r="A719" s="24" t="s">
        <v>580</v>
      </c>
      <c r="B719">
        <v>1049</v>
      </c>
      <c r="C719">
        <v>6.6018133861008898E-3</v>
      </c>
      <c r="D719" s="17" t="s">
        <v>13</v>
      </c>
      <c r="E719">
        <v>-99</v>
      </c>
      <c r="F719" t="s">
        <v>576</v>
      </c>
      <c r="G719" t="s">
        <v>576</v>
      </c>
      <c r="H719" t="s">
        <v>512</v>
      </c>
    </row>
    <row r="720" spans="1:8">
      <c r="A720" s="24" t="s">
        <v>580</v>
      </c>
      <c r="B720">
        <v>3231</v>
      </c>
      <c r="C720">
        <v>6.5618023958820913E-3</v>
      </c>
      <c r="D720" s="17" t="s">
        <v>13</v>
      </c>
      <c r="E720">
        <v>-99</v>
      </c>
      <c r="F720" t="s">
        <v>576</v>
      </c>
      <c r="G720" t="s">
        <v>576</v>
      </c>
      <c r="H720" t="s">
        <v>512</v>
      </c>
    </row>
    <row r="721" spans="1:8">
      <c r="A721" s="24" t="s">
        <v>580</v>
      </c>
      <c r="B721">
        <v>473</v>
      </c>
      <c r="C721">
        <v>6.3317392021240305E-3</v>
      </c>
      <c r="D721" s="17" t="s">
        <v>13</v>
      </c>
      <c r="E721">
        <v>-99</v>
      </c>
      <c r="F721" t="s">
        <v>576</v>
      </c>
      <c r="G721" t="s">
        <v>576</v>
      </c>
      <c r="H721" t="s">
        <v>512</v>
      </c>
    </row>
    <row r="722" spans="1:8">
      <c r="A722" s="24" t="s">
        <v>580</v>
      </c>
      <c r="B722">
        <v>1941</v>
      </c>
      <c r="C722">
        <v>5.7215716012874399E-3</v>
      </c>
      <c r="D722" s="17" t="s">
        <v>13</v>
      </c>
      <c r="E722">
        <v>-99</v>
      </c>
      <c r="F722" t="s">
        <v>576</v>
      </c>
      <c r="G722" t="s">
        <v>576</v>
      </c>
      <c r="H722" t="s">
        <v>512</v>
      </c>
    </row>
    <row r="723" spans="1:8">
      <c r="A723" s="24" t="s">
        <v>580</v>
      </c>
      <c r="B723">
        <v>3205</v>
      </c>
      <c r="C723">
        <v>5.6215441257404502E-3</v>
      </c>
      <c r="D723" s="17" t="s">
        <v>13</v>
      </c>
      <c r="E723">
        <v>-99</v>
      </c>
      <c r="F723" t="s">
        <v>576</v>
      </c>
      <c r="G723" t="s">
        <v>576</v>
      </c>
      <c r="H723" t="s">
        <v>512</v>
      </c>
    </row>
    <row r="724" spans="1:8">
      <c r="A724" s="24" t="s">
        <v>580</v>
      </c>
      <c r="B724">
        <v>114</v>
      </c>
      <c r="C724">
        <v>5.52151665019347E-3</v>
      </c>
      <c r="D724" s="17" t="s">
        <v>13</v>
      </c>
      <c r="E724">
        <v>-99</v>
      </c>
      <c r="F724" t="s">
        <v>576</v>
      </c>
      <c r="G724" t="s">
        <v>576</v>
      </c>
      <c r="H724" t="s">
        <v>512</v>
      </c>
    </row>
    <row r="725" spans="1:8">
      <c r="A725" s="24" t="s">
        <v>580</v>
      </c>
      <c r="B725">
        <v>320</v>
      </c>
      <c r="C725">
        <v>5.3914809319823903E-3</v>
      </c>
      <c r="D725" s="17" t="s">
        <v>13</v>
      </c>
      <c r="E725">
        <v>-99</v>
      </c>
      <c r="F725" t="s">
        <v>576</v>
      </c>
      <c r="G725" t="s">
        <v>576</v>
      </c>
      <c r="H725" t="s">
        <v>512</v>
      </c>
    </row>
    <row r="726" spans="1:8">
      <c r="A726" s="24" t="s">
        <v>580</v>
      </c>
      <c r="B726">
        <v>196</v>
      </c>
      <c r="C726">
        <v>4.9313545444662696E-3</v>
      </c>
      <c r="D726" s="17" t="s">
        <v>13</v>
      </c>
      <c r="E726">
        <v>-99</v>
      </c>
      <c r="F726" t="s">
        <v>576</v>
      </c>
      <c r="G726" t="s">
        <v>576</v>
      </c>
      <c r="H726" t="s">
        <v>512</v>
      </c>
    </row>
    <row r="727" spans="1:8">
      <c r="A727" s="24" t="s">
        <v>580</v>
      </c>
      <c r="B727">
        <v>611</v>
      </c>
      <c r="C727">
        <v>4.8883427299810604E-3</v>
      </c>
      <c r="D727" s="17" t="s">
        <v>13</v>
      </c>
      <c r="E727">
        <v>-99</v>
      </c>
      <c r="F727" t="s">
        <v>576</v>
      </c>
      <c r="G727" t="s">
        <v>576</v>
      </c>
      <c r="H727" t="s">
        <v>512</v>
      </c>
    </row>
    <row r="728" spans="1:8">
      <c r="A728" s="24" t="s">
        <v>580</v>
      </c>
      <c r="B728">
        <v>59</v>
      </c>
      <c r="C728">
        <v>4.6412748653800202E-3</v>
      </c>
      <c r="D728" s="17" t="s">
        <v>13</v>
      </c>
      <c r="E728">
        <v>-99</v>
      </c>
      <c r="F728" t="s">
        <v>576</v>
      </c>
      <c r="G728" t="s">
        <v>576</v>
      </c>
      <c r="H728" t="s">
        <v>512</v>
      </c>
    </row>
    <row r="729" spans="1:8">
      <c r="A729" s="24" t="s">
        <v>580</v>
      </c>
      <c r="B729">
        <v>596</v>
      </c>
      <c r="C729">
        <v>4.5612528849424301E-3</v>
      </c>
      <c r="D729" s="17" t="s">
        <v>13</v>
      </c>
      <c r="E729">
        <v>-99</v>
      </c>
      <c r="F729" t="s">
        <v>576</v>
      </c>
      <c r="G729" t="s">
        <v>576</v>
      </c>
      <c r="H729" t="s">
        <v>512</v>
      </c>
    </row>
    <row r="730" spans="1:8">
      <c r="A730" s="24" t="s">
        <v>580</v>
      </c>
      <c r="B730">
        <v>655</v>
      </c>
      <c r="C730">
        <v>4.1811484778638899E-3</v>
      </c>
      <c r="D730" s="17" t="s">
        <v>13</v>
      </c>
      <c r="E730">
        <v>-99</v>
      </c>
      <c r="F730" t="s">
        <v>576</v>
      </c>
      <c r="G730" t="s">
        <v>576</v>
      </c>
      <c r="H730" t="s">
        <v>512</v>
      </c>
    </row>
    <row r="731" spans="1:8">
      <c r="A731" s="24" t="s">
        <v>580</v>
      </c>
      <c r="B731">
        <v>1938</v>
      </c>
      <c r="C731">
        <v>3.7910413232306595E-3</v>
      </c>
      <c r="D731" s="17" t="s">
        <v>13</v>
      </c>
      <c r="E731">
        <v>-99</v>
      </c>
      <c r="F731" t="s">
        <v>576</v>
      </c>
      <c r="G731" t="s">
        <v>576</v>
      </c>
      <c r="H731" t="s">
        <v>512</v>
      </c>
    </row>
    <row r="732" spans="1:8">
      <c r="A732" s="24" t="s">
        <v>580</v>
      </c>
      <c r="B732">
        <v>3269</v>
      </c>
      <c r="C732">
        <v>3.6109918672460901E-3</v>
      </c>
      <c r="D732" s="17" t="s">
        <v>13</v>
      </c>
      <c r="E732">
        <v>-99</v>
      </c>
      <c r="F732" t="s">
        <v>576</v>
      </c>
      <c r="G732" t="s">
        <v>576</v>
      </c>
      <c r="H732" t="s">
        <v>512</v>
      </c>
    </row>
    <row r="733" spans="1:8">
      <c r="A733" s="24" t="s">
        <v>580</v>
      </c>
      <c r="B733">
        <v>331</v>
      </c>
      <c r="C733">
        <v>3.4909588965897102E-3</v>
      </c>
      <c r="D733" s="17" t="s">
        <v>13</v>
      </c>
      <c r="E733">
        <v>-99</v>
      </c>
      <c r="F733" t="s">
        <v>576</v>
      </c>
      <c r="G733" t="s">
        <v>576</v>
      </c>
      <c r="H733" t="s">
        <v>512</v>
      </c>
    </row>
    <row r="734" spans="1:8">
      <c r="A734" s="24" t="s">
        <v>580</v>
      </c>
      <c r="B734">
        <v>1045</v>
      </c>
      <c r="C734">
        <v>3.2108819650581606E-3</v>
      </c>
      <c r="D734" s="17" t="s">
        <v>13</v>
      </c>
      <c r="E734">
        <v>-99</v>
      </c>
      <c r="F734" t="s">
        <v>576</v>
      </c>
      <c r="G734" t="s">
        <v>576</v>
      </c>
      <c r="H734" t="s">
        <v>512</v>
      </c>
    </row>
    <row r="735" spans="1:8">
      <c r="A735" s="24" t="s">
        <v>580</v>
      </c>
      <c r="B735">
        <v>3232</v>
      </c>
      <c r="C735">
        <v>3.1908764699487605E-3</v>
      </c>
      <c r="D735" s="17" t="s">
        <v>13</v>
      </c>
      <c r="E735">
        <v>-99</v>
      </c>
      <c r="F735" t="s">
        <v>576</v>
      </c>
      <c r="G735" t="s">
        <v>576</v>
      </c>
      <c r="H735" t="s">
        <v>512</v>
      </c>
    </row>
    <row r="736" spans="1:8">
      <c r="A736" s="24" t="s">
        <v>580</v>
      </c>
      <c r="B736">
        <v>3199</v>
      </c>
      <c r="C736">
        <v>3.1908764699487605E-3</v>
      </c>
      <c r="D736" s="17" t="s">
        <v>13</v>
      </c>
      <c r="E736">
        <v>-99</v>
      </c>
      <c r="F736" t="s">
        <v>576</v>
      </c>
      <c r="G736" t="s">
        <v>576</v>
      </c>
      <c r="H736" t="s">
        <v>512</v>
      </c>
    </row>
    <row r="737" spans="1:8">
      <c r="A737" s="24" t="s">
        <v>580</v>
      </c>
      <c r="B737">
        <v>439</v>
      </c>
      <c r="C737">
        <v>3.08084624684708E-3</v>
      </c>
      <c r="D737" s="17" t="s">
        <v>13</v>
      </c>
      <c r="E737">
        <v>-99</v>
      </c>
      <c r="F737" t="s">
        <v>576</v>
      </c>
      <c r="G737" t="s">
        <v>576</v>
      </c>
      <c r="H737" t="s">
        <v>512</v>
      </c>
    </row>
    <row r="738" spans="1:8">
      <c r="A738" s="24" t="s">
        <v>580</v>
      </c>
      <c r="B738">
        <v>1051</v>
      </c>
      <c r="C738">
        <v>3.0308325090735899E-3</v>
      </c>
      <c r="D738" s="17" t="s">
        <v>13</v>
      </c>
      <c r="E738">
        <v>-99</v>
      </c>
      <c r="F738" t="s">
        <v>576</v>
      </c>
      <c r="G738" t="s">
        <v>576</v>
      </c>
      <c r="H738" t="s">
        <v>512</v>
      </c>
    </row>
    <row r="739" spans="1:8">
      <c r="A739" s="24" t="s">
        <v>580</v>
      </c>
      <c r="B739">
        <v>3230</v>
      </c>
      <c r="C739">
        <v>3.0108270139641898E-3</v>
      </c>
      <c r="D739" s="17" t="s">
        <v>13</v>
      </c>
      <c r="E739">
        <v>-99</v>
      </c>
      <c r="F739" t="s">
        <v>576</v>
      </c>
      <c r="G739" t="s">
        <v>576</v>
      </c>
      <c r="H739" t="s">
        <v>512</v>
      </c>
    </row>
    <row r="740" spans="1:8">
      <c r="A740" s="24" t="s">
        <v>580</v>
      </c>
      <c r="B740">
        <v>3207</v>
      </c>
      <c r="C740">
        <v>2.7307500824326398E-3</v>
      </c>
      <c r="D740" s="17" t="s">
        <v>13</v>
      </c>
      <c r="E740">
        <v>-99</v>
      </c>
      <c r="F740" t="s">
        <v>576</v>
      </c>
      <c r="G740" t="s">
        <v>576</v>
      </c>
      <c r="H740" t="s">
        <v>512</v>
      </c>
    </row>
    <row r="741" spans="1:8">
      <c r="A741" s="24" t="s">
        <v>580</v>
      </c>
      <c r="B741">
        <v>3180</v>
      </c>
      <c r="C741">
        <v>2.5106896362292702E-3</v>
      </c>
      <c r="D741" s="17" t="s">
        <v>13</v>
      </c>
      <c r="E741">
        <v>-99</v>
      </c>
      <c r="F741" t="s">
        <v>576</v>
      </c>
      <c r="G741" t="s">
        <v>576</v>
      </c>
      <c r="H741" t="s">
        <v>512</v>
      </c>
    </row>
    <row r="742" spans="1:8">
      <c r="A742" s="24" t="s">
        <v>580</v>
      </c>
      <c r="B742">
        <v>36</v>
      </c>
      <c r="C742">
        <v>2.2906291900259101E-3</v>
      </c>
      <c r="D742" s="17" t="s">
        <v>13</v>
      </c>
      <c r="E742">
        <v>-99</v>
      </c>
      <c r="F742" t="s">
        <v>576</v>
      </c>
      <c r="G742" t="s">
        <v>576</v>
      </c>
      <c r="H742" t="s">
        <v>512</v>
      </c>
    </row>
    <row r="743" spans="1:8">
      <c r="A743" s="24" t="s">
        <v>580</v>
      </c>
      <c r="B743">
        <v>705</v>
      </c>
      <c r="C743">
        <v>2.16059347181483E-3</v>
      </c>
      <c r="D743" s="17" t="s">
        <v>13</v>
      </c>
      <c r="E743">
        <v>-99</v>
      </c>
      <c r="F743" t="s">
        <v>576</v>
      </c>
      <c r="G743" t="s">
        <v>576</v>
      </c>
      <c r="H743" t="s">
        <v>512</v>
      </c>
    </row>
    <row r="744" spans="1:8">
      <c r="A744" s="24" t="s">
        <v>580</v>
      </c>
      <c r="B744">
        <v>524</v>
      </c>
      <c r="C744">
        <v>2.1425885262163751E-3</v>
      </c>
      <c r="D744" s="17" t="s">
        <v>13</v>
      </c>
      <c r="E744">
        <v>-99</v>
      </c>
      <c r="F744" t="s">
        <v>576</v>
      </c>
      <c r="G744" t="s">
        <v>576</v>
      </c>
      <c r="H744" t="s">
        <v>512</v>
      </c>
    </row>
    <row r="745" spans="1:8">
      <c r="A745" s="24" t="s">
        <v>580</v>
      </c>
      <c r="B745">
        <v>620</v>
      </c>
      <c r="C745">
        <v>1.99054676338496E-3</v>
      </c>
      <c r="D745" s="17" t="s">
        <v>13</v>
      </c>
      <c r="E745">
        <v>-99</v>
      </c>
      <c r="F745" t="s">
        <v>576</v>
      </c>
      <c r="G745" t="s">
        <v>576</v>
      </c>
      <c r="H745" t="s">
        <v>512</v>
      </c>
    </row>
    <row r="746" spans="1:8">
      <c r="A746" s="24" t="s">
        <v>580</v>
      </c>
      <c r="B746">
        <v>3210</v>
      </c>
      <c r="C746">
        <v>1.8405055500644899E-3</v>
      </c>
      <c r="D746" s="17" t="s">
        <v>13</v>
      </c>
      <c r="E746">
        <v>-99</v>
      </c>
      <c r="F746" t="s">
        <v>576</v>
      </c>
      <c r="G746" t="s">
        <v>576</v>
      </c>
      <c r="H746" t="s">
        <v>512</v>
      </c>
    </row>
    <row r="747" spans="1:8">
      <c r="A747" s="24" t="s">
        <v>580</v>
      </c>
      <c r="B747">
        <v>663</v>
      </c>
      <c r="C747">
        <v>1.81049730740039E-3</v>
      </c>
      <c r="D747" s="17" t="s">
        <v>13</v>
      </c>
      <c r="E747">
        <v>-99</v>
      </c>
      <c r="F747" t="s">
        <v>576</v>
      </c>
      <c r="G747" t="s">
        <v>576</v>
      </c>
      <c r="H747" t="s">
        <v>512</v>
      </c>
    </row>
    <row r="748" spans="1:8">
      <c r="A748" s="24" t="s">
        <v>580</v>
      </c>
      <c r="B748">
        <v>466</v>
      </c>
      <c r="C748">
        <v>1.71046983185341E-3</v>
      </c>
      <c r="D748" s="17" t="s">
        <v>13</v>
      </c>
      <c r="E748">
        <v>-99</v>
      </c>
      <c r="F748" t="s">
        <v>576</v>
      </c>
      <c r="G748" t="s">
        <v>576</v>
      </c>
      <c r="H748" t="s">
        <v>512</v>
      </c>
    </row>
    <row r="749" spans="1:8">
      <c r="A749" s="24" t="s">
        <v>580</v>
      </c>
      <c r="B749">
        <v>595</v>
      </c>
      <c r="C749">
        <v>1.6804615891893098E-3</v>
      </c>
      <c r="D749" s="17" t="s">
        <v>13</v>
      </c>
      <c r="E749">
        <v>-99</v>
      </c>
      <c r="F749" t="s">
        <v>576</v>
      </c>
      <c r="G749" t="s">
        <v>576</v>
      </c>
      <c r="H749" t="s">
        <v>512</v>
      </c>
    </row>
    <row r="750" spans="1:8">
      <c r="A750" s="24" t="s">
        <v>580</v>
      </c>
      <c r="B750">
        <v>534</v>
      </c>
      <c r="C750">
        <v>1.64045059897052E-3</v>
      </c>
      <c r="D750" s="17" t="s">
        <v>13</v>
      </c>
      <c r="E750">
        <v>-99</v>
      </c>
      <c r="F750" t="s">
        <v>576</v>
      </c>
      <c r="G750" t="s">
        <v>576</v>
      </c>
      <c r="H750" t="s">
        <v>512</v>
      </c>
    </row>
    <row r="751" spans="1:8">
      <c r="A751" s="24" t="s">
        <v>580</v>
      </c>
      <c r="B751">
        <v>3165</v>
      </c>
      <c r="C751">
        <v>1.5904368611970299E-3</v>
      </c>
      <c r="D751" s="17" t="s">
        <v>13</v>
      </c>
      <c r="E751">
        <v>-99</v>
      </c>
      <c r="F751" t="s">
        <v>576</v>
      </c>
      <c r="G751" t="s">
        <v>576</v>
      </c>
      <c r="H751" t="s">
        <v>512</v>
      </c>
    </row>
    <row r="752" spans="1:8">
      <c r="A752" s="24" t="s">
        <v>580</v>
      </c>
      <c r="B752">
        <v>674</v>
      </c>
      <c r="C752">
        <v>1.4103874052124601E-3</v>
      </c>
      <c r="D752" s="17" t="s">
        <v>13</v>
      </c>
      <c r="E752">
        <v>-99</v>
      </c>
      <c r="F752" t="s">
        <v>576</v>
      </c>
      <c r="G752" t="s">
        <v>576</v>
      </c>
      <c r="H752" t="s">
        <v>512</v>
      </c>
    </row>
    <row r="753" spans="1:8">
      <c r="A753" s="24" t="s">
        <v>580</v>
      </c>
      <c r="B753">
        <v>280</v>
      </c>
      <c r="C753">
        <v>1.40038465765776E-3</v>
      </c>
      <c r="D753" s="17" t="s">
        <v>13</v>
      </c>
      <c r="E753">
        <v>-99</v>
      </c>
      <c r="F753" t="s">
        <v>576</v>
      </c>
      <c r="G753" t="s">
        <v>576</v>
      </c>
      <c r="H753" t="s">
        <v>512</v>
      </c>
    </row>
    <row r="754" spans="1:8">
      <c r="A754" s="24" t="s">
        <v>580</v>
      </c>
      <c r="B754">
        <v>2157</v>
      </c>
      <c r="C754">
        <v>1.1403132212355999E-3</v>
      </c>
      <c r="D754" s="17" t="s">
        <v>13</v>
      </c>
      <c r="E754">
        <v>-99</v>
      </c>
      <c r="F754" t="s">
        <v>576</v>
      </c>
      <c r="G754" t="s">
        <v>576</v>
      </c>
      <c r="H754" t="s">
        <v>512</v>
      </c>
    </row>
    <row r="755" spans="1:8">
      <c r="A755" s="24" t="s">
        <v>580</v>
      </c>
      <c r="B755">
        <v>682</v>
      </c>
      <c r="C755">
        <v>1.1303104736809101E-3</v>
      </c>
      <c r="D755" s="17" t="s">
        <v>13</v>
      </c>
      <c r="E755">
        <v>-99</v>
      </c>
      <c r="F755" t="s">
        <v>576</v>
      </c>
      <c r="G755" t="s">
        <v>576</v>
      </c>
      <c r="H755" t="s">
        <v>512</v>
      </c>
    </row>
    <row r="756" spans="1:8">
      <c r="A756" s="24" t="s">
        <v>580</v>
      </c>
      <c r="B756">
        <v>352</v>
      </c>
      <c r="C756">
        <v>1.1003022310168099E-3</v>
      </c>
      <c r="D756" s="17" t="s">
        <v>13</v>
      </c>
      <c r="E756">
        <v>-99</v>
      </c>
      <c r="F756" t="s">
        <v>576</v>
      </c>
      <c r="G756" t="s">
        <v>576</v>
      </c>
      <c r="H756" t="s">
        <v>512</v>
      </c>
    </row>
    <row r="757" spans="1:8">
      <c r="A757" s="24" t="s">
        <v>580</v>
      </c>
      <c r="B757">
        <v>417</v>
      </c>
      <c r="C757">
        <v>1.0302829981339199E-3</v>
      </c>
      <c r="D757" s="17" t="s">
        <v>13</v>
      </c>
      <c r="E757">
        <v>-99</v>
      </c>
      <c r="F757" t="s">
        <v>576</v>
      </c>
      <c r="G757" t="s">
        <v>576</v>
      </c>
      <c r="H757" t="s">
        <v>512</v>
      </c>
    </row>
    <row r="758" spans="1:8">
      <c r="A758" s="24" t="s">
        <v>580</v>
      </c>
      <c r="B758">
        <v>193</v>
      </c>
      <c r="C758">
        <v>9.7826871084949495E-4</v>
      </c>
      <c r="D758" s="17" t="s">
        <v>13</v>
      </c>
      <c r="E758">
        <v>-99</v>
      </c>
      <c r="F758" t="s">
        <v>576</v>
      </c>
      <c r="G758" t="s">
        <v>576</v>
      </c>
      <c r="H758" t="s">
        <v>512</v>
      </c>
    </row>
    <row r="759" spans="1:8">
      <c r="A759" s="24" t="s">
        <v>580</v>
      </c>
      <c r="B759">
        <v>471</v>
      </c>
      <c r="C759">
        <v>7.2619947247109802E-4</v>
      </c>
      <c r="D759" s="17" t="s">
        <v>13</v>
      </c>
      <c r="E759">
        <v>-99</v>
      </c>
      <c r="F759" t="s">
        <v>576</v>
      </c>
      <c r="G759" t="s">
        <v>576</v>
      </c>
      <c r="H759" t="s">
        <v>512</v>
      </c>
    </row>
    <row r="760" spans="1:8">
      <c r="A760" s="24" t="s">
        <v>580</v>
      </c>
      <c r="B760">
        <v>3302</v>
      </c>
      <c r="C760">
        <v>6.4717776678898103E-4</v>
      </c>
      <c r="D760" s="17" t="s">
        <v>13</v>
      </c>
      <c r="E760">
        <v>-99</v>
      </c>
      <c r="F760" t="s">
        <v>576</v>
      </c>
      <c r="G760" t="s">
        <v>576</v>
      </c>
      <c r="H760" t="s">
        <v>512</v>
      </c>
    </row>
    <row r="761" spans="1:8">
      <c r="A761" s="24" t="s">
        <v>580</v>
      </c>
      <c r="B761">
        <v>161</v>
      </c>
      <c r="C761">
        <v>6.43176667767102E-4</v>
      </c>
      <c r="D761" s="17" t="s">
        <v>13</v>
      </c>
      <c r="E761">
        <v>-99</v>
      </c>
      <c r="F761" t="s">
        <v>576</v>
      </c>
      <c r="G761" t="s">
        <v>576</v>
      </c>
      <c r="H761" t="s">
        <v>512</v>
      </c>
    </row>
    <row r="762" spans="1:8">
      <c r="A762" s="24" t="s">
        <v>580</v>
      </c>
      <c r="B762">
        <v>3214</v>
      </c>
      <c r="C762">
        <v>6.3817529398975295E-4</v>
      </c>
      <c r="D762" s="17" t="s">
        <v>13</v>
      </c>
      <c r="E762">
        <v>-99</v>
      </c>
      <c r="F762" t="s">
        <v>576</v>
      </c>
      <c r="G762" t="s">
        <v>576</v>
      </c>
      <c r="H762" t="s">
        <v>512</v>
      </c>
    </row>
    <row r="763" spans="1:8">
      <c r="A763" s="24" t="s">
        <v>580</v>
      </c>
      <c r="B763">
        <v>648</v>
      </c>
      <c r="C763">
        <v>6.2117062314676497E-4</v>
      </c>
      <c r="D763" s="17" t="s">
        <v>13</v>
      </c>
      <c r="E763">
        <v>-99</v>
      </c>
      <c r="F763" t="s">
        <v>576</v>
      </c>
      <c r="G763" t="s">
        <v>576</v>
      </c>
      <c r="H763" t="s">
        <v>512</v>
      </c>
    </row>
    <row r="764" spans="1:8">
      <c r="A764" s="24" t="s">
        <v>580</v>
      </c>
      <c r="B764">
        <v>244</v>
      </c>
      <c r="C764">
        <v>6.1816979888035598E-4</v>
      </c>
      <c r="D764" s="17" t="s">
        <v>13</v>
      </c>
      <c r="E764">
        <v>-99</v>
      </c>
      <c r="F764" t="s">
        <v>576</v>
      </c>
      <c r="G764" t="s">
        <v>576</v>
      </c>
      <c r="H764" t="s">
        <v>512</v>
      </c>
    </row>
    <row r="765" spans="1:8">
      <c r="A765" s="24" t="s">
        <v>580</v>
      </c>
      <c r="B765">
        <v>31</v>
      </c>
      <c r="C765">
        <v>5.9616375426002003E-4</v>
      </c>
      <c r="D765" s="17" t="s">
        <v>13</v>
      </c>
      <c r="E765">
        <v>-99</v>
      </c>
      <c r="F765" t="s">
        <v>576</v>
      </c>
      <c r="G765" t="s">
        <v>576</v>
      </c>
      <c r="H765" t="s">
        <v>512</v>
      </c>
    </row>
    <row r="766" spans="1:8">
      <c r="A766" s="24" t="s">
        <v>580</v>
      </c>
      <c r="B766">
        <v>194</v>
      </c>
      <c r="C766">
        <v>5.7815880866156301E-4</v>
      </c>
      <c r="D766" s="17" t="s">
        <v>13</v>
      </c>
      <c r="E766">
        <v>-99</v>
      </c>
      <c r="F766" t="s">
        <v>576</v>
      </c>
      <c r="G766" t="s">
        <v>576</v>
      </c>
      <c r="H766" t="s">
        <v>512</v>
      </c>
    </row>
    <row r="767" spans="1:8">
      <c r="A767" s="24" t="s">
        <v>580</v>
      </c>
      <c r="B767">
        <v>721</v>
      </c>
      <c r="C767">
        <v>5.4214891746464896E-4</v>
      </c>
      <c r="D767" s="17" t="s">
        <v>13</v>
      </c>
      <c r="E767">
        <v>-99</v>
      </c>
      <c r="F767" t="s">
        <v>576</v>
      </c>
      <c r="G767" t="s">
        <v>576</v>
      </c>
      <c r="H767" t="s">
        <v>512</v>
      </c>
    </row>
    <row r="768" spans="1:8">
      <c r="A768" s="24" t="s">
        <v>580</v>
      </c>
      <c r="B768">
        <v>3276</v>
      </c>
      <c r="C768">
        <v>5.2714479613260104E-4</v>
      </c>
      <c r="D768" s="17" t="s">
        <v>13</v>
      </c>
      <c r="E768">
        <v>-99</v>
      </c>
      <c r="F768" t="s">
        <v>576</v>
      </c>
      <c r="G768" t="s">
        <v>576</v>
      </c>
      <c r="H768" t="s">
        <v>512</v>
      </c>
    </row>
    <row r="769" spans="1:8">
      <c r="A769" s="24" t="s">
        <v>580</v>
      </c>
      <c r="B769">
        <v>755</v>
      </c>
      <c r="C769">
        <v>5.2414397186619204E-4</v>
      </c>
      <c r="D769" s="17" t="s">
        <v>13</v>
      </c>
      <c r="E769">
        <v>-99</v>
      </c>
      <c r="F769" t="s">
        <v>576</v>
      </c>
      <c r="G769" t="s">
        <v>576</v>
      </c>
      <c r="H769" t="s">
        <v>512</v>
      </c>
    </row>
    <row r="770" spans="1:8">
      <c r="A770" s="24" t="s">
        <v>580</v>
      </c>
      <c r="B770">
        <v>40</v>
      </c>
      <c r="C770">
        <v>5.1514149906696299E-4</v>
      </c>
      <c r="D770" s="17" t="s">
        <v>13</v>
      </c>
      <c r="E770">
        <v>-99</v>
      </c>
      <c r="F770" t="s">
        <v>576</v>
      </c>
      <c r="G770" t="s">
        <v>576</v>
      </c>
      <c r="H770" t="s">
        <v>512</v>
      </c>
    </row>
    <row r="771" spans="1:8">
      <c r="A771" s="24" t="s">
        <v>580</v>
      </c>
      <c r="B771">
        <v>1936</v>
      </c>
      <c r="C771">
        <v>5.0313820200132504E-4</v>
      </c>
      <c r="D771" s="17" t="s">
        <v>13</v>
      </c>
      <c r="E771">
        <v>-99</v>
      </c>
      <c r="F771" t="s">
        <v>576</v>
      </c>
      <c r="G771" t="s">
        <v>576</v>
      </c>
      <c r="H771" t="s">
        <v>512</v>
      </c>
    </row>
    <row r="772" spans="1:8">
      <c r="A772" s="24" t="s">
        <v>580</v>
      </c>
      <c r="B772">
        <v>447</v>
      </c>
      <c r="C772">
        <v>4.9313545444662705E-4</v>
      </c>
      <c r="D772" s="17" t="s">
        <v>13</v>
      </c>
      <c r="E772">
        <v>-99</v>
      </c>
      <c r="F772" t="s">
        <v>576</v>
      </c>
      <c r="G772" t="s">
        <v>576</v>
      </c>
      <c r="H772" t="s">
        <v>512</v>
      </c>
    </row>
    <row r="773" spans="1:8">
      <c r="A773" s="24" t="s">
        <v>580</v>
      </c>
      <c r="B773">
        <v>450</v>
      </c>
      <c r="C773">
        <v>4.5212418947236405E-4</v>
      </c>
      <c r="D773" s="17" t="s">
        <v>13</v>
      </c>
      <c r="E773">
        <v>-99</v>
      </c>
      <c r="F773" t="s">
        <v>576</v>
      </c>
      <c r="G773" t="s">
        <v>576</v>
      </c>
      <c r="H773" t="s">
        <v>512</v>
      </c>
    </row>
    <row r="774" spans="1:8">
      <c r="A774" s="24" t="s">
        <v>580</v>
      </c>
      <c r="B774">
        <v>3259</v>
      </c>
      <c r="C774">
        <v>4.3211869436296697E-4</v>
      </c>
      <c r="D774" s="17" t="s">
        <v>13</v>
      </c>
      <c r="E774">
        <v>-99</v>
      </c>
      <c r="F774" t="s">
        <v>576</v>
      </c>
      <c r="G774" t="s">
        <v>576</v>
      </c>
      <c r="H774" t="s">
        <v>512</v>
      </c>
    </row>
    <row r="775" spans="1:8">
      <c r="A775" s="24" t="s">
        <v>580</v>
      </c>
      <c r="B775">
        <v>502</v>
      </c>
      <c r="C775">
        <v>4.2511677107467797E-4</v>
      </c>
      <c r="D775" s="17" t="s">
        <v>13</v>
      </c>
      <c r="E775">
        <v>-99</v>
      </c>
      <c r="F775" t="s">
        <v>576</v>
      </c>
      <c r="G775" t="s">
        <v>576</v>
      </c>
      <c r="H775" t="s">
        <v>512</v>
      </c>
    </row>
    <row r="776" spans="1:8">
      <c r="A776" s="24" t="s">
        <v>580</v>
      </c>
      <c r="B776">
        <v>389</v>
      </c>
      <c r="C776">
        <v>4.23116221563739E-4</v>
      </c>
      <c r="D776" s="17" t="s">
        <v>13</v>
      </c>
      <c r="E776">
        <v>-99</v>
      </c>
      <c r="F776" t="s">
        <v>576</v>
      </c>
      <c r="G776" t="s">
        <v>576</v>
      </c>
      <c r="H776" t="s">
        <v>512</v>
      </c>
    </row>
    <row r="777" spans="1:8">
      <c r="A777" s="24" t="s">
        <v>580</v>
      </c>
      <c r="B777">
        <v>266</v>
      </c>
      <c r="C777">
        <v>4.2111567205279895E-4</v>
      </c>
      <c r="D777" s="17" t="s">
        <v>13</v>
      </c>
      <c r="E777">
        <v>-99</v>
      </c>
      <c r="F777" t="s">
        <v>576</v>
      </c>
      <c r="G777" t="s">
        <v>576</v>
      </c>
      <c r="H777" t="s">
        <v>512</v>
      </c>
    </row>
    <row r="778" spans="1:8">
      <c r="A778" s="24" t="s">
        <v>580</v>
      </c>
      <c r="B778">
        <v>729</v>
      </c>
      <c r="C778">
        <v>3.8210495658947503E-4</v>
      </c>
      <c r="D778" s="17" t="s">
        <v>13</v>
      </c>
      <c r="E778">
        <v>-99</v>
      </c>
      <c r="F778" t="s">
        <v>576</v>
      </c>
      <c r="G778" t="s">
        <v>576</v>
      </c>
      <c r="H778" t="s">
        <v>512</v>
      </c>
    </row>
    <row r="779" spans="1:8">
      <c r="A779" s="24" t="s">
        <v>580</v>
      </c>
      <c r="B779">
        <v>726</v>
      </c>
      <c r="C779">
        <v>3.7310248379024701E-4</v>
      </c>
      <c r="D779" s="17" t="s">
        <v>13</v>
      </c>
      <c r="E779">
        <v>-99</v>
      </c>
      <c r="F779" t="s">
        <v>576</v>
      </c>
      <c r="G779" t="s">
        <v>576</v>
      </c>
      <c r="H779" t="s">
        <v>512</v>
      </c>
    </row>
    <row r="780" spans="1:8">
      <c r="A780" s="24" t="s">
        <v>580</v>
      </c>
      <c r="B780">
        <v>1043</v>
      </c>
      <c r="C780">
        <v>3.7310248379024701E-4</v>
      </c>
      <c r="D780" s="17" t="s">
        <v>13</v>
      </c>
      <c r="E780">
        <v>-99</v>
      </c>
      <c r="F780" t="s">
        <v>576</v>
      </c>
      <c r="G780" t="s">
        <v>576</v>
      </c>
      <c r="H780" t="s">
        <v>512</v>
      </c>
    </row>
    <row r="781" spans="1:8">
      <c r="A781" s="24" t="s">
        <v>580</v>
      </c>
      <c r="B781">
        <v>192</v>
      </c>
      <c r="C781">
        <v>3.7210220903477698E-4</v>
      </c>
      <c r="D781" s="17" t="s">
        <v>13</v>
      </c>
      <c r="E781">
        <v>-99</v>
      </c>
      <c r="F781" t="s">
        <v>576</v>
      </c>
      <c r="G781" t="s">
        <v>576</v>
      </c>
      <c r="H781" t="s">
        <v>512</v>
      </c>
    </row>
    <row r="782" spans="1:8">
      <c r="A782" s="24" t="s">
        <v>580</v>
      </c>
      <c r="B782">
        <v>3233</v>
      </c>
      <c r="C782">
        <v>3.7010165952383801E-4</v>
      </c>
      <c r="D782" s="17" t="s">
        <v>13</v>
      </c>
      <c r="E782">
        <v>-99</v>
      </c>
      <c r="F782" t="s">
        <v>576</v>
      </c>
      <c r="G782" t="s">
        <v>576</v>
      </c>
      <c r="H782" t="s">
        <v>512</v>
      </c>
    </row>
    <row r="783" spans="1:8">
      <c r="A783" s="24" t="s">
        <v>580</v>
      </c>
      <c r="B783">
        <v>545</v>
      </c>
      <c r="C783">
        <v>3.6710083525742798E-4</v>
      </c>
      <c r="D783" s="17" t="s">
        <v>13</v>
      </c>
      <c r="E783">
        <v>-99</v>
      </c>
      <c r="F783" t="s">
        <v>576</v>
      </c>
      <c r="G783" t="s">
        <v>576</v>
      </c>
      <c r="H783" t="s">
        <v>512</v>
      </c>
    </row>
    <row r="784" spans="1:8">
      <c r="A784" s="24" t="s">
        <v>580</v>
      </c>
      <c r="B784">
        <v>772</v>
      </c>
      <c r="C784">
        <v>3.4809561490350098E-4</v>
      </c>
      <c r="D784" s="17" t="s">
        <v>13</v>
      </c>
      <c r="E784">
        <v>-99</v>
      </c>
      <c r="F784" t="s">
        <v>576</v>
      </c>
      <c r="G784" t="s">
        <v>576</v>
      </c>
      <c r="H784" t="s">
        <v>512</v>
      </c>
    </row>
    <row r="785" spans="1:8">
      <c r="A785" s="24" t="s">
        <v>580</v>
      </c>
      <c r="B785">
        <v>243</v>
      </c>
      <c r="C785">
        <v>3.4409451588162201E-4</v>
      </c>
      <c r="D785" s="17" t="s">
        <v>13</v>
      </c>
      <c r="E785">
        <v>-99</v>
      </c>
      <c r="F785" t="s">
        <v>576</v>
      </c>
      <c r="G785" t="s">
        <v>576</v>
      </c>
      <c r="H785" t="s">
        <v>512</v>
      </c>
    </row>
    <row r="786" spans="1:8">
      <c r="A786" s="24" t="s">
        <v>580</v>
      </c>
      <c r="B786">
        <v>160</v>
      </c>
      <c r="C786">
        <v>3.4009341685974298E-4</v>
      </c>
      <c r="D786" s="17" t="s">
        <v>13</v>
      </c>
      <c r="E786">
        <v>-99</v>
      </c>
      <c r="F786" t="s">
        <v>576</v>
      </c>
      <c r="G786" t="s">
        <v>576</v>
      </c>
      <c r="H786" t="s">
        <v>512</v>
      </c>
    </row>
    <row r="787" spans="1:8">
      <c r="A787" s="24" t="s">
        <v>580</v>
      </c>
      <c r="B787">
        <v>356</v>
      </c>
      <c r="C787">
        <v>3.0908489944017799E-4</v>
      </c>
      <c r="D787" s="17" t="s">
        <v>13</v>
      </c>
      <c r="E787">
        <v>-99</v>
      </c>
      <c r="F787" t="s">
        <v>576</v>
      </c>
      <c r="G787" t="s">
        <v>576</v>
      </c>
      <c r="H787" t="s">
        <v>512</v>
      </c>
    </row>
    <row r="788" spans="1:8">
      <c r="A788" s="24" t="s">
        <v>580</v>
      </c>
      <c r="B788">
        <v>1</v>
      </c>
      <c r="C788">
        <v>3.0208297615188899E-4</v>
      </c>
      <c r="D788" s="17" t="s">
        <v>13</v>
      </c>
      <c r="E788">
        <v>-99</v>
      </c>
      <c r="F788" t="s">
        <v>576</v>
      </c>
      <c r="G788" t="s">
        <v>576</v>
      </c>
      <c r="H788" t="s">
        <v>512</v>
      </c>
    </row>
    <row r="789" spans="1:8">
      <c r="A789" s="24" t="s">
        <v>580</v>
      </c>
      <c r="B789">
        <v>396</v>
      </c>
      <c r="C789">
        <v>3.0108270139641901E-4</v>
      </c>
      <c r="D789" s="17" t="s">
        <v>13</v>
      </c>
      <c r="E789">
        <v>-99</v>
      </c>
      <c r="F789" t="s">
        <v>576</v>
      </c>
      <c r="G789" t="s">
        <v>576</v>
      </c>
      <c r="H789" t="s">
        <v>512</v>
      </c>
    </row>
    <row r="790" spans="1:8">
      <c r="A790" s="24" t="s">
        <v>580</v>
      </c>
      <c r="B790">
        <v>12</v>
      </c>
      <c r="C790">
        <v>3.0008242664094899E-4</v>
      </c>
      <c r="D790" s="17" t="s">
        <v>13</v>
      </c>
      <c r="E790">
        <v>-99</v>
      </c>
      <c r="F790" t="s">
        <v>576</v>
      </c>
      <c r="G790" t="s">
        <v>576</v>
      </c>
      <c r="H790" t="s">
        <v>512</v>
      </c>
    </row>
    <row r="791" spans="1:8">
      <c r="A791" s="24" t="s">
        <v>580</v>
      </c>
      <c r="B791">
        <v>720</v>
      </c>
      <c r="C791">
        <v>3.0008242664094899E-4</v>
      </c>
      <c r="D791" s="17" t="s">
        <v>13</v>
      </c>
      <c r="E791">
        <v>-99</v>
      </c>
      <c r="F791" t="s">
        <v>576</v>
      </c>
      <c r="G791" t="s">
        <v>576</v>
      </c>
      <c r="H791" t="s">
        <v>512</v>
      </c>
    </row>
    <row r="792" spans="1:8">
      <c r="A792" s="24" t="s">
        <v>580</v>
      </c>
      <c r="B792">
        <v>13</v>
      </c>
      <c r="C792">
        <v>2.9608132761907002E-4</v>
      </c>
      <c r="D792" s="17" t="s">
        <v>13</v>
      </c>
      <c r="E792">
        <v>-99</v>
      </c>
      <c r="F792" t="s">
        <v>576</v>
      </c>
      <c r="G792" t="s">
        <v>576</v>
      </c>
      <c r="H792" t="s">
        <v>512</v>
      </c>
    </row>
    <row r="793" spans="1:8">
      <c r="A793" s="24" t="s">
        <v>580</v>
      </c>
      <c r="B793">
        <v>750</v>
      </c>
      <c r="C793">
        <v>2.9608132761907002E-4</v>
      </c>
      <c r="D793" s="17" t="s">
        <v>13</v>
      </c>
      <c r="E793">
        <v>-99</v>
      </c>
      <c r="F793" t="s">
        <v>576</v>
      </c>
      <c r="G793" t="s">
        <v>576</v>
      </c>
      <c r="H793" t="s">
        <v>512</v>
      </c>
    </row>
    <row r="794" spans="1:8">
      <c r="A794" s="24" t="s">
        <v>580</v>
      </c>
      <c r="B794">
        <v>263</v>
      </c>
      <c r="C794">
        <v>2.9508105286359999E-4</v>
      </c>
      <c r="D794" s="17" t="s">
        <v>13</v>
      </c>
      <c r="E794">
        <v>-99</v>
      </c>
      <c r="F794" t="s">
        <v>576</v>
      </c>
      <c r="G794" t="s">
        <v>576</v>
      </c>
      <c r="H794" t="s">
        <v>512</v>
      </c>
    </row>
    <row r="795" spans="1:8">
      <c r="A795" s="24" t="s">
        <v>580</v>
      </c>
      <c r="B795">
        <v>722</v>
      </c>
      <c r="C795">
        <v>2.8207748104249202E-4</v>
      </c>
      <c r="D795" s="17" t="s">
        <v>13</v>
      </c>
      <c r="E795">
        <v>-99</v>
      </c>
      <c r="F795" t="s">
        <v>576</v>
      </c>
      <c r="G795" t="s">
        <v>576</v>
      </c>
      <c r="H795" t="s">
        <v>512</v>
      </c>
    </row>
    <row r="796" spans="1:8">
      <c r="A796" s="24" t="s">
        <v>580</v>
      </c>
      <c r="B796">
        <v>272</v>
      </c>
      <c r="C796">
        <v>2.8207748104249202E-4</v>
      </c>
      <c r="D796" s="17" t="s">
        <v>13</v>
      </c>
      <c r="E796">
        <v>-99</v>
      </c>
      <c r="F796" t="s">
        <v>576</v>
      </c>
      <c r="G796" t="s">
        <v>576</v>
      </c>
      <c r="H796" t="s">
        <v>512</v>
      </c>
    </row>
    <row r="797" spans="1:8">
      <c r="A797" s="24" t="s">
        <v>580</v>
      </c>
      <c r="B797">
        <v>312</v>
      </c>
      <c r="C797">
        <v>2.7207473348779402E-4</v>
      </c>
      <c r="D797" s="17" t="s">
        <v>13</v>
      </c>
      <c r="E797">
        <v>-99</v>
      </c>
      <c r="F797" t="s">
        <v>576</v>
      </c>
      <c r="G797" t="s">
        <v>576</v>
      </c>
      <c r="H797" t="s">
        <v>512</v>
      </c>
    </row>
    <row r="798" spans="1:8">
      <c r="A798" s="24" t="s">
        <v>580</v>
      </c>
      <c r="B798">
        <v>264</v>
      </c>
      <c r="C798">
        <v>2.7007418397685402E-4</v>
      </c>
      <c r="D798" s="17" t="s">
        <v>13</v>
      </c>
      <c r="E798">
        <v>-99</v>
      </c>
      <c r="F798" t="s">
        <v>576</v>
      </c>
      <c r="G798" t="s">
        <v>576</v>
      </c>
      <c r="H798" t="s">
        <v>512</v>
      </c>
    </row>
    <row r="799" spans="1:8">
      <c r="A799" s="24" t="s">
        <v>580</v>
      </c>
      <c r="B799">
        <v>493</v>
      </c>
      <c r="C799">
        <v>2.3806539180182E-4</v>
      </c>
      <c r="D799" s="17" t="s">
        <v>13</v>
      </c>
      <c r="E799">
        <v>-99</v>
      </c>
      <c r="F799" t="s">
        <v>576</v>
      </c>
      <c r="G799" t="s">
        <v>576</v>
      </c>
      <c r="H799" t="s">
        <v>512</v>
      </c>
    </row>
    <row r="800" spans="1:8">
      <c r="A800" s="24" t="s">
        <v>580</v>
      </c>
      <c r="B800">
        <v>3213</v>
      </c>
      <c r="C800">
        <v>2.2606209473618203E-4</v>
      </c>
      <c r="D800" s="17" t="s">
        <v>13</v>
      </c>
      <c r="E800">
        <v>-99</v>
      </c>
      <c r="F800" t="s">
        <v>576</v>
      </c>
      <c r="G800" t="s">
        <v>576</v>
      </c>
      <c r="H800" t="s">
        <v>512</v>
      </c>
    </row>
    <row r="801" spans="1:8">
      <c r="A801" s="24" t="s">
        <v>580</v>
      </c>
      <c r="B801">
        <v>589</v>
      </c>
      <c r="C801">
        <v>2.24061545225242E-4</v>
      </c>
      <c r="D801" s="17" t="s">
        <v>13</v>
      </c>
      <c r="E801">
        <v>-99</v>
      </c>
      <c r="F801" t="s">
        <v>576</v>
      </c>
      <c r="G801" t="s">
        <v>576</v>
      </c>
      <c r="H801" t="s">
        <v>512</v>
      </c>
    </row>
    <row r="802" spans="1:8">
      <c r="A802" s="24" t="s">
        <v>580</v>
      </c>
      <c r="B802">
        <v>3220</v>
      </c>
      <c r="C802">
        <v>2.0605659962678503E-4</v>
      </c>
      <c r="D802" s="17" t="s">
        <v>13</v>
      </c>
      <c r="E802">
        <v>-99</v>
      </c>
      <c r="F802" t="s">
        <v>576</v>
      </c>
      <c r="G802" t="s">
        <v>576</v>
      </c>
      <c r="H802" t="s">
        <v>512</v>
      </c>
    </row>
    <row r="803" spans="1:8">
      <c r="A803" s="24" t="s">
        <v>580</v>
      </c>
      <c r="B803">
        <v>295</v>
      </c>
      <c r="C803">
        <v>1.4403956478765501E-4</v>
      </c>
      <c r="D803" s="17" t="s">
        <v>13</v>
      </c>
      <c r="E803">
        <v>-99</v>
      </c>
      <c r="F803" t="s">
        <v>576</v>
      </c>
      <c r="G803" t="s">
        <v>576</v>
      </c>
      <c r="H803" t="s">
        <v>512</v>
      </c>
    </row>
    <row r="804" spans="1:8">
      <c r="A804" s="24" t="s">
        <v>580</v>
      </c>
      <c r="B804">
        <v>411</v>
      </c>
      <c r="C804">
        <v>1.4003846576577601E-4</v>
      </c>
      <c r="D804" s="17" t="s">
        <v>13</v>
      </c>
      <c r="E804">
        <v>-99</v>
      </c>
      <c r="F804" t="s">
        <v>576</v>
      </c>
      <c r="G804" t="s">
        <v>576</v>
      </c>
      <c r="H804" t="s">
        <v>512</v>
      </c>
    </row>
    <row r="805" spans="1:8">
      <c r="A805" s="24" t="s">
        <v>580</v>
      </c>
      <c r="B805">
        <v>3290</v>
      </c>
      <c r="C805">
        <v>1.2603461918919801E-4</v>
      </c>
      <c r="D805" s="17" t="s">
        <v>13</v>
      </c>
      <c r="E805">
        <v>-99</v>
      </c>
      <c r="F805" t="s">
        <v>576</v>
      </c>
      <c r="G805" t="s">
        <v>576</v>
      </c>
      <c r="H805" t="s">
        <v>512</v>
      </c>
    </row>
    <row r="806" spans="1:8">
      <c r="A806" s="24" t="s">
        <v>580</v>
      </c>
      <c r="B806">
        <v>708</v>
      </c>
      <c r="C806">
        <v>1.0002747554698301E-4</v>
      </c>
      <c r="D806" s="17" t="s">
        <v>13</v>
      </c>
      <c r="E806">
        <v>-99</v>
      </c>
      <c r="F806" t="s">
        <v>576</v>
      </c>
      <c r="G806" t="s">
        <v>576</v>
      </c>
      <c r="H806" t="s">
        <v>512</v>
      </c>
    </row>
    <row r="807" spans="1:8">
      <c r="A807" s="24" t="s">
        <v>581</v>
      </c>
      <c r="B807">
        <v>115</v>
      </c>
      <c r="C807">
        <v>29.610403018363403</v>
      </c>
      <c r="D807" s="17" t="s">
        <v>13</v>
      </c>
      <c r="E807">
        <v>-99</v>
      </c>
      <c r="F807" t="s">
        <v>576</v>
      </c>
      <c r="G807" t="s">
        <v>576</v>
      </c>
      <c r="H807" t="s">
        <v>512</v>
      </c>
    </row>
    <row r="808" spans="1:8">
      <c r="A808" s="24" t="s">
        <v>581</v>
      </c>
      <c r="B808">
        <v>455</v>
      </c>
      <c r="C808">
        <v>25.9134647690903</v>
      </c>
      <c r="D808" s="17" t="s">
        <v>13</v>
      </c>
      <c r="E808">
        <v>-99</v>
      </c>
      <c r="F808" t="s">
        <v>576</v>
      </c>
      <c r="G808" t="s">
        <v>576</v>
      </c>
      <c r="H808" t="s">
        <v>512</v>
      </c>
    </row>
    <row r="809" spans="1:8">
      <c r="A809" s="24" t="s">
        <v>581</v>
      </c>
      <c r="B809">
        <v>680</v>
      </c>
      <c r="C809">
        <v>12.980282525411802</v>
      </c>
      <c r="D809" s="17" t="s">
        <v>13</v>
      </c>
      <c r="E809">
        <v>-99</v>
      </c>
      <c r="F809" t="s">
        <v>576</v>
      </c>
      <c r="G809" t="s">
        <v>576</v>
      </c>
      <c r="H809" t="s">
        <v>512</v>
      </c>
    </row>
    <row r="810" spans="1:8">
      <c r="A810" s="24" t="s">
        <v>581</v>
      </c>
      <c r="B810">
        <v>167</v>
      </c>
      <c r="C810">
        <v>4.1778917553131301</v>
      </c>
      <c r="D810" s="17" t="s">
        <v>13</v>
      </c>
      <c r="E810">
        <v>-99</v>
      </c>
      <c r="F810" t="s">
        <v>576</v>
      </c>
      <c r="G810" t="s">
        <v>576</v>
      </c>
      <c r="H810" t="s">
        <v>512</v>
      </c>
    </row>
    <row r="811" spans="1:8">
      <c r="A811" s="24" t="s">
        <v>581</v>
      </c>
      <c r="B811">
        <v>169</v>
      </c>
      <c r="C811">
        <v>2.5111603939738001</v>
      </c>
      <c r="D811" s="17" t="s">
        <v>13</v>
      </c>
      <c r="E811">
        <v>-99</v>
      </c>
      <c r="F811" t="s">
        <v>576</v>
      </c>
      <c r="G811" t="s">
        <v>576</v>
      </c>
      <c r="H811" t="s">
        <v>512</v>
      </c>
    </row>
    <row r="812" spans="1:8">
      <c r="A812" s="24" t="s">
        <v>581</v>
      </c>
      <c r="B812">
        <v>641</v>
      </c>
      <c r="C812">
        <v>2.4622502564061199</v>
      </c>
      <c r="D812" s="17" t="s">
        <v>13</v>
      </c>
      <c r="E812">
        <v>-99</v>
      </c>
      <c r="F812" t="s">
        <v>576</v>
      </c>
      <c r="G812" t="s">
        <v>576</v>
      </c>
      <c r="H812" t="s">
        <v>512</v>
      </c>
    </row>
    <row r="813" spans="1:8">
      <c r="A813" s="24" t="s">
        <v>581</v>
      </c>
      <c r="B813">
        <v>310</v>
      </c>
      <c r="C813">
        <v>1.7530403944482</v>
      </c>
      <c r="D813" s="17" t="s">
        <v>13</v>
      </c>
      <c r="E813">
        <v>-99</v>
      </c>
      <c r="F813" t="s">
        <v>576</v>
      </c>
      <c r="G813" t="s">
        <v>576</v>
      </c>
      <c r="H813" t="s">
        <v>512</v>
      </c>
    </row>
    <row r="814" spans="1:8">
      <c r="A814" s="24" t="s">
        <v>581</v>
      </c>
      <c r="B814">
        <v>3198</v>
      </c>
      <c r="C814">
        <v>1.3625415810708701</v>
      </c>
      <c r="D814" s="17" t="s">
        <v>13</v>
      </c>
      <c r="E814">
        <v>-99</v>
      </c>
      <c r="F814" t="s">
        <v>576</v>
      </c>
      <c r="G814" t="s">
        <v>576</v>
      </c>
      <c r="H814" t="s">
        <v>512</v>
      </c>
    </row>
    <row r="815" spans="1:8">
      <c r="A815" s="24" t="s">
        <v>581</v>
      </c>
      <c r="B815">
        <v>531</v>
      </c>
      <c r="C815">
        <v>1.3186724810795101</v>
      </c>
      <c r="D815" s="17" t="s">
        <v>13</v>
      </c>
      <c r="E815">
        <v>-99</v>
      </c>
      <c r="F815" t="s">
        <v>576</v>
      </c>
      <c r="G815" t="s">
        <v>576</v>
      </c>
      <c r="H815" t="s">
        <v>512</v>
      </c>
    </row>
    <row r="816" spans="1:8">
      <c r="A816" s="24" t="s">
        <v>581</v>
      </c>
      <c r="B816">
        <v>281</v>
      </c>
      <c r="C816">
        <v>1.2647849383918</v>
      </c>
      <c r="D816" s="17" t="s">
        <v>13</v>
      </c>
      <c r="E816">
        <v>-99</v>
      </c>
      <c r="F816" t="s">
        <v>576</v>
      </c>
      <c r="G816" t="s">
        <v>576</v>
      </c>
      <c r="H816" t="s">
        <v>512</v>
      </c>
    </row>
    <row r="817" spans="1:8">
      <c r="A817" s="24" t="s">
        <v>581</v>
      </c>
      <c r="B817">
        <v>610</v>
      </c>
      <c r="C817">
        <v>1.17192236543581</v>
      </c>
      <c r="D817" s="17" t="s">
        <v>13</v>
      </c>
      <c r="E817">
        <v>-99</v>
      </c>
      <c r="F817" t="s">
        <v>576</v>
      </c>
      <c r="G817" t="s">
        <v>576</v>
      </c>
      <c r="H817" t="s">
        <v>512</v>
      </c>
    </row>
    <row r="818" spans="1:8">
      <c r="A818" s="24" t="s">
        <v>581</v>
      </c>
      <c r="B818">
        <v>3227</v>
      </c>
      <c r="C818">
        <v>1.0512722125449101</v>
      </c>
      <c r="D818" s="17" t="s">
        <v>13</v>
      </c>
      <c r="E818">
        <v>-99</v>
      </c>
      <c r="F818" t="s">
        <v>576</v>
      </c>
      <c r="G818" t="s">
        <v>576</v>
      </c>
      <c r="H818" t="s">
        <v>512</v>
      </c>
    </row>
    <row r="819" spans="1:8">
      <c r="A819" s="24" t="s">
        <v>581</v>
      </c>
      <c r="B819">
        <v>599</v>
      </c>
      <c r="C819">
        <v>0.95566851823308996</v>
      </c>
      <c r="D819" s="17" t="s">
        <v>13</v>
      </c>
      <c r="E819">
        <v>-99</v>
      </c>
      <c r="F819" t="s">
        <v>576</v>
      </c>
      <c r="G819" t="s">
        <v>576</v>
      </c>
      <c r="H819" t="s">
        <v>512</v>
      </c>
    </row>
    <row r="820" spans="1:8">
      <c r="A820" s="24" t="s">
        <v>581</v>
      </c>
      <c r="B820">
        <v>3228</v>
      </c>
      <c r="C820">
        <v>0.88653683046670795</v>
      </c>
      <c r="D820" s="17" t="s">
        <v>13</v>
      </c>
      <c r="E820">
        <v>-99</v>
      </c>
      <c r="F820" t="s">
        <v>576</v>
      </c>
      <c r="G820" t="s">
        <v>576</v>
      </c>
      <c r="H820" t="s">
        <v>512</v>
      </c>
    </row>
    <row r="821" spans="1:8">
      <c r="A821" s="24" t="s">
        <v>581</v>
      </c>
      <c r="B821">
        <v>395</v>
      </c>
      <c r="C821">
        <v>0.82284767795506497</v>
      </c>
      <c r="D821" s="17" t="s">
        <v>13</v>
      </c>
      <c r="E821">
        <v>-99</v>
      </c>
      <c r="F821" t="s">
        <v>576</v>
      </c>
      <c r="G821" t="s">
        <v>576</v>
      </c>
      <c r="H821" t="s">
        <v>512</v>
      </c>
    </row>
    <row r="822" spans="1:8">
      <c r="A822" s="24" t="s">
        <v>581</v>
      </c>
      <c r="B822">
        <v>473</v>
      </c>
      <c r="C822">
        <v>0.78228696306498602</v>
      </c>
      <c r="D822" s="17" t="s">
        <v>13</v>
      </c>
      <c r="E822">
        <v>-99</v>
      </c>
      <c r="F822" t="s">
        <v>576</v>
      </c>
      <c r="G822" t="s">
        <v>576</v>
      </c>
      <c r="H822" t="s">
        <v>512</v>
      </c>
    </row>
    <row r="823" spans="1:8">
      <c r="A823" s="24" t="s">
        <v>581</v>
      </c>
      <c r="B823">
        <v>1934</v>
      </c>
      <c r="C823">
        <v>0.64990883580042302</v>
      </c>
      <c r="D823" s="17" t="s">
        <v>13</v>
      </c>
      <c r="E823">
        <v>-99</v>
      </c>
      <c r="F823" t="s">
        <v>576</v>
      </c>
      <c r="G823" t="s">
        <v>576</v>
      </c>
      <c r="H823" t="s">
        <v>512</v>
      </c>
    </row>
    <row r="824" spans="1:8">
      <c r="A824" s="24" t="s">
        <v>581</v>
      </c>
      <c r="B824">
        <v>534</v>
      </c>
      <c r="C824">
        <v>0.53340323668610001</v>
      </c>
      <c r="D824" s="17" t="s">
        <v>13</v>
      </c>
      <c r="E824">
        <v>-99</v>
      </c>
      <c r="F824" t="s">
        <v>576</v>
      </c>
      <c r="G824" t="s">
        <v>576</v>
      </c>
      <c r="H824" t="s">
        <v>512</v>
      </c>
    </row>
    <row r="825" spans="1:8">
      <c r="A825" s="24" t="s">
        <v>581</v>
      </c>
      <c r="B825">
        <v>406</v>
      </c>
      <c r="C825">
        <v>0.51562213694784997</v>
      </c>
      <c r="D825" s="17" t="s">
        <v>13</v>
      </c>
      <c r="E825">
        <v>-99</v>
      </c>
      <c r="F825" t="s">
        <v>576</v>
      </c>
      <c r="G825" t="s">
        <v>576</v>
      </c>
      <c r="H825" t="s">
        <v>512</v>
      </c>
    </row>
    <row r="826" spans="1:8">
      <c r="A826" s="24" t="s">
        <v>581</v>
      </c>
      <c r="B826">
        <v>3157</v>
      </c>
      <c r="C826">
        <v>0.478691889923619</v>
      </c>
      <c r="D826" s="17" t="s">
        <v>13</v>
      </c>
      <c r="E826">
        <v>-99</v>
      </c>
      <c r="F826" t="s">
        <v>576</v>
      </c>
      <c r="G826" t="s">
        <v>576</v>
      </c>
      <c r="H826" t="s">
        <v>512</v>
      </c>
    </row>
    <row r="827" spans="1:8">
      <c r="A827" s="24" t="s">
        <v>581</v>
      </c>
      <c r="B827">
        <v>3197</v>
      </c>
      <c r="C827">
        <v>0.468010081383539</v>
      </c>
      <c r="D827" s="17" t="s">
        <v>13</v>
      </c>
      <c r="E827">
        <v>-99</v>
      </c>
      <c r="F827" t="s">
        <v>576</v>
      </c>
      <c r="G827" t="s">
        <v>576</v>
      </c>
      <c r="H827" t="s">
        <v>512</v>
      </c>
    </row>
    <row r="828" spans="1:8">
      <c r="A828" s="24" t="s">
        <v>581</v>
      </c>
      <c r="B828">
        <v>522</v>
      </c>
      <c r="C828">
        <v>0.44199234825040895</v>
      </c>
      <c r="D828" s="17" t="s">
        <v>13</v>
      </c>
      <c r="E828">
        <v>-99</v>
      </c>
      <c r="F828" t="s">
        <v>576</v>
      </c>
      <c r="G828" t="s">
        <v>576</v>
      </c>
      <c r="H828" t="s">
        <v>512</v>
      </c>
    </row>
    <row r="829" spans="1:8">
      <c r="A829" s="24" t="s">
        <v>581</v>
      </c>
      <c r="B829">
        <v>442</v>
      </c>
      <c r="C829">
        <v>0.38540148168486099</v>
      </c>
      <c r="D829" s="17" t="s">
        <v>13</v>
      </c>
      <c r="E829">
        <v>-99</v>
      </c>
      <c r="F829" t="s">
        <v>576</v>
      </c>
      <c r="G829" t="s">
        <v>576</v>
      </c>
      <c r="H829" t="s">
        <v>512</v>
      </c>
    </row>
    <row r="830" spans="1:8">
      <c r="A830" s="24" t="s">
        <v>581</v>
      </c>
      <c r="B830">
        <v>3158</v>
      </c>
      <c r="C830">
        <v>0.34346859771354599</v>
      </c>
      <c r="D830" s="17" t="s">
        <v>13</v>
      </c>
      <c r="E830">
        <v>-99</v>
      </c>
      <c r="F830" t="s">
        <v>576</v>
      </c>
      <c r="G830" t="s">
        <v>576</v>
      </c>
      <c r="H830" t="s">
        <v>512</v>
      </c>
    </row>
    <row r="831" spans="1:8">
      <c r="A831" s="24" t="s">
        <v>581</v>
      </c>
      <c r="B831">
        <v>598</v>
      </c>
      <c r="C831">
        <v>0.27632399172216698</v>
      </c>
      <c r="D831" s="17" t="s">
        <v>13</v>
      </c>
      <c r="E831">
        <v>-99</v>
      </c>
      <c r="F831" t="s">
        <v>576</v>
      </c>
      <c r="G831" t="s">
        <v>576</v>
      </c>
      <c r="H831" t="s">
        <v>512</v>
      </c>
    </row>
    <row r="832" spans="1:8">
      <c r="A832" s="24" t="s">
        <v>581</v>
      </c>
      <c r="B832">
        <v>604</v>
      </c>
      <c r="C832">
        <v>0.255438573053687</v>
      </c>
      <c r="D832" s="17" t="s">
        <v>13</v>
      </c>
      <c r="E832">
        <v>-99</v>
      </c>
      <c r="F832" t="s">
        <v>576</v>
      </c>
      <c r="G832" t="s">
        <v>576</v>
      </c>
      <c r="H832" t="s">
        <v>512</v>
      </c>
    </row>
    <row r="833" spans="1:8">
      <c r="A833" s="24" t="s">
        <v>581</v>
      </c>
      <c r="B833">
        <v>652</v>
      </c>
      <c r="C833">
        <v>0.25276078257852602</v>
      </c>
      <c r="D833" s="17" t="s">
        <v>13</v>
      </c>
      <c r="E833">
        <v>-99</v>
      </c>
      <c r="F833" t="s">
        <v>576</v>
      </c>
      <c r="G833" t="s">
        <v>576</v>
      </c>
      <c r="H833" t="s">
        <v>512</v>
      </c>
    </row>
    <row r="834" spans="1:8">
      <c r="A834" s="24" t="s">
        <v>581</v>
      </c>
      <c r="B834">
        <v>85</v>
      </c>
      <c r="C834">
        <v>0.25200312409022801</v>
      </c>
      <c r="D834" s="17" t="s">
        <v>13</v>
      </c>
      <c r="E834">
        <v>-99</v>
      </c>
      <c r="F834" t="s">
        <v>576</v>
      </c>
      <c r="G834" t="s">
        <v>576</v>
      </c>
      <c r="H834" t="s">
        <v>512</v>
      </c>
    </row>
    <row r="835" spans="1:8">
      <c r="A835" s="24" t="s">
        <v>581</v>
      </c>
      <c r="B835">
        <v>593</v>
      </c>
      <c r="C835">
        <v>0.250197791890234</v>
      </c>
      <c r="D835" s="17" t="s">
        <v>13</v>
      </c>
      <c r="E835">
        <v>-99</v>
      </c>
      <c r="F835" t="s">
        <v>576</v>
      </c>
      <c r="G835" t="s">
        <v>576</v>
      </c>
      <c r="H835" t="s">
        <v>512</v>
      </c>
    </row>
    <row r="836" spans="1:8">
      <c r="A836" s="24" t="s">
        <v>581</v>
      </c>
      <c r="B836">
        <v>30</v>
      </c>
      <c r="C836">
        <v>0.24454184162015</v>
      </c>
      <c r="D836" s="17" t="s">
        <v>13</v>
      </c>
      <c r="E836">
        <v>-99</v>
      </c>
      <c r="F836" t="s">
        <v>576</v>
      </c>
      <c r="G836" t="s">
        <v>576</v>
      </c>
      <c r="H836" t="s">
        <v>512</v>
      </c>
    </row>
    <row r="837" spans="1:8">
      <c r="A837" s="24" t="s">
        <v>581</v>
      </c>
      <c r="B837">
        <v>3204</v>
      </c>
      <c r="C837">
        <v>0.23625152776451</v>
      </c>
      <c r="D837" s="17" t="s">
        <v>13</v>
      </c>
      <c r="E837">
        <v>-99</v>
      </c>
      <c r="F837" t="s">
        <v>576</v>
      </c>
      <c r="G837" t="s">
        <v>576</v>
      </c>
      <c r="H837" t="s">
        <v>512</v>
      </c>
    </row>
    <row r="838" spans="1:8">
      <c r="A838" s="24" t="s">
        <v>581</v>
      </c>
      <c r="B838">
        <v>3226</v>
      </c>
      <c r="C838">
        <v>0.22203273980147903</v>
      </c>
      <c r="D838" s="17" t="s">
        <v>13</v>
      </c>
      <c r="E838">
        <v>-99</v>
      </c>
      <c r="F838" t="s">
        <v>576</v>
      </c>
      <c r="G838" t="s">
        <v>576</v>
      </c>
      <c r="H838" t="s">
        <v>512</v>
      </c>
    </row>
    <row r="839" spans="1:8">
      <c r="A839" s="24" t="s">
        <v>581</v>
      </c>
      <c r="B839">
        <v>3258</v>
      </c>
      <c r="C839">
        <v>0.219642250369115</v>
      </c>
      <c r="D839" s="17" t="s">
        <v>13</v>
      </c>
      <c r="E839">
        <v>-99</v>
      </c>
      <c r="F839" t="s">
        <v>576</v>
      </c>
      <c r="G839" t="s">
        <v>576</v>
      </c>
      <c r="H839" t="s">
        <v>512</v>
      </c>
    </row>
    <row r="840" spans="1:8">
      <c r="A840" s="24" t="s">
        <v>581</v>
      </c>
      <c r="B840">
        <v>513</v>
      </c>
      <c r="C840">
        <v>0.20755972358889302</v>
      </c>
      <c r="D840" s="17" t="s">
        <v>13</v>
      </c>
      <c r="E840">
        <v>-99</v>
      </c>
      <c r="F840" t="s">
        <v>576</v>
      </c>
      <c r="G840" t="s">
        <v>576</v>
      </c>
      <c r="H840" t="s">
        <v>512</v>
      </c>
    </row>
    <row r="841" spans="1:8">
      <c r="A841" s="24" t="s">
        <v>581</v>
      </c>
      <c r="B841">
        <v>681</v>
      </c>
      <c r="C841">
        <v>0.18522382670259999</v>
      </c>
      <c r="D841" s="17" t="s">
        <v>13</v>
      </c>
      <c r="E841">
        <v>-99</v>
      </c>
      <c r="F841" t="s">
        <v>576</v>
      </c>
      <c r="G841" t="s">
        <v>576</v>
      </c>
      <c r="H841" t="s">
        <v>512</v>
      </c>
    </row>
    <row r="842" spans="1:8">
      <c r="A842" s="24" t="s">
        <v>581</v>
      </c>
      <c r="B842">
        <v>458</v>
      </c>
      <c r="C842">
        <v>0.18136979077545801</v>
      </c>
      <c r="D842" s="17" t="s">
        <v>13</v>
      </c>
      <c r="E842">
        <v>-99</v>
      </c>
      <c r="F842" t="s">
        <v>576</v>
      </c>
      <c r="G842" t="s">
        <v>576</v>
      </c>
      <c r="H842" t="s">
        <v>512</v>
      </c>
    </row>
    <row r="843" spans="1:8">
      <c r="A843" s="24" t="s">
        <v>581</v>
      </c>
      <c r="B843">
        <v>603</v>
      </c>
      <c r="C843">
        <v>0.18063213680343501</v>
      </c>
      <c r="D843" s="17" t="s">
        <v>13</v>
      </c>
      <c r="E843">
        <v>-99</v>
      </c>
      <c r="F843" t="s">
        <v>576</v>
      </c>
      <c r="G843" t="s">
        <v>576</v>
      </c>
      <c r="H843" t="s">
        <v>512</v>
      </c>
    </row>
    <row r="844" spans="1:8">
      <c r="A844" s="24" t="s">
        <v>581</v>
      </c>
      <c r="B844">
        <v>717</v>
      </c>
      <c r="C844">
        <v>0.17072598076378151</v>
      </c>
      <c r="D844" s="17" t="s">
        <v>13</v>
      </c>
      <c r="E844">
        <v>-99</v>
      </c>
      <c r="F844" t="s">
        <v>576</v>
      </c>
      <c r="G844" t="s">
        <v>576</v>
      </c>
      <c r="H844" t="s">
        <v>512</v>
      </c>
    </row>
    <row r="845" spans="1:8">
      <c r="A845" s="24" t="s">
        <v>581</v>
      </c>
      <c r="B845">
        <v>2170</v>
      </c>
      <c r="C845">
        <v>0.168689742162352</v>
      </c>
      <c r="D845" s="17" t="s">
        <v>13</v>
      </c>
      <c r="E845">
        <v>-99</v>
      </c>
      <c r="F845" t="s">
        <v>576</v>
      </c>
      <c r="G845" t="s">
        <v>576</v>
      </c>
      <c r="H845" t="s">
        <v>512</v>
      </c>
    </row>
    <row r="846" spans="1:8">
      <c r="A846" s="24" t="s">
        <v>581</v>
      </c>
      <c r="B846">
        <v>609</v>
      </c>
      <c r="C846">
        <v>0.16230317468476599</v>
      </c>
      <c r="D846" s="17" t="s">
        <v>13</v>
      </c>
      <c r="E846">
        <v>-99</v>
      </c>
      <c r="F846" t="s">
        <v>576</v>
      </c>
      <c r="G846" t="s">
        <v>576</v>
      </c>
      <c r="H846" t="s">
        <v>512</v>
      </c>
    </row>
    <row r="847" spans="1:8">
      <c r="A847" s="24" t="s">
        <v>581</v>
      </c>
      <c r="B847">
        <v>3229</v>
      </c>
      <c r="C847">
        <v>0.150610886759735</v>
      </c>
      <c r="D847" s="17" t="s">
        <v>13</v>
      </c>
      <c r="E847">
        <v>-99</v>
      </c>
      <c r="F847" t="s">
        <v>576</v>
      </c>
      <c r="G847" t="s">
        <v>576</v>
      </c>
      <c r="H847" t="s">
        <v>512</v>
      </c>
    </row>
    <row r="848" spans="1:8">
      <c r="A848" s="24" t="s">
        <v>581</v>
      </c>
      <c r="B848">
        <v>532</v>
      </c>
      <c r="C848">
        <v>0.14350717245243799</v>
      </c>
      <c r="D848" s="17" t="s">
        <v>13</v>
      </c>
      <c r="E848">
        <v>-99</v>
      </c>
      <c r="F848" t="s">
        <v>576</v>
      </c>
      <c r="G848" t="s">
        <v>576</v>
      </c>
      <c r="H848" t="s">
        <v>512</v>
      </c>
    </row>
    <row r="849" spans="1:8">
      <c r="A849" s="24" t="s">
        <v>581</v>
      </c>
      <c r="B849">
        <v>3203</v>
      </c>
      <c r="C849">
        <v>0.13751144698128701</v>
      </c>
      <c r="D849" s="17" t="s">
        <v>13</v>
      </c>
      <c r="E849">
        <v>-99</v>
      </c>
      <c r="F849" t="s">
        <v>576</v>
      </c>
      <c r="G849" t="s">
        <v>576</v>
      </c>
      <c r="H849" t="s">
        <v>512</v>
      </c>
    </row>
    <row r="850" spans="1:8">
      <c r="A850" s="24" t="s">
        <v>581</v>
      </c>
      <c r="B850">
        <v>2261</v>
      </c>
      <c r="C850">
        <v>0.13139820754266601</v>
      </c>
      <c r="D850" s="17" t="s">
        <v>13</v>
      </c>
      <c r="E850">
        <v>-99</v>
      </c>
      <c r="F850" t="s">
        <v>576</v>
      </c>
      <c r="G850" t="s">
        <v>576</v>
      </c>
      <c r="H850" t="s">
        <v>512</v>
      </c>
    </row>
    <row r="851" spans="1:8">
      <c r="A851" s="24" t="s">
        <v>581</v>
      </c>
      <c r="B851">
        <v>560</v>
      </c>
      <c r="C851">
        <v>0.129086831448538</v>
      </c>
      <c r="D851" s="17" t="s">
        <v>13</v>
      </c>
      <c r="E851">
        <v>-99</v>
      </c>
      <c r="F851" t="s">
        <v>576</v>
      </c>
      <c r="G851" t="s">
        <v>576</v>
      </c>
      <c r="H851" t="s">
        <v>512</v>
      </c>
    </row>
    <row r="852" spans="1:8">
      <c r="A852" s="24" t="s">
        <v>581</v>
      </c>
      <c r="B852">
        <v>550</v>
      </c>
      <c r="C852">
        <v>0.12844135909171669</v>
      </c>
      <c r="D852" s="17" t="s">
        <v>13</v>
      </c>
      <c r="E852">
        <v>-99</v>
      </c>
      <c r="F852" t="s">
        <v>576</v>
      </c>
      <c r="G852" t="s">
        <v>576</v>
      </c>
      <c r="H852" t="s">
        <v>512</v>
      </c>
    </row>
    <row r="853" spans="1:8">
      <c r="A853" s="24" t="s">
        <v>581</v>
      </c>
      <c r="B853">
        <v>682</v>
      </c>
      <c r="C853">
        <v>0.124595164130753</v>
      </c>
      <c r="D853" s="17" t="s">
        <v>13</v>
      </c>
      <c r="E853">
        <v>-99</v>
      </c>
      <c r="F853" t="s">
        <v>576</v>
      </c>
      <c r="G853" t="s">
        <v>576</v>
      </c>
      <c r="H853" t="s">
        <v>512</v>
      </c>
    </row>
    <row r="854" spans="1:8">
      <c r="A854" s="24" t="s">
        <v>581</v>
      </c>
      <c r="B854">
        <v>3162</v>
      </c>
      <c r="C854">
        <v>0.11020437753783199</v>
      </c>
      <c r="D854" s="17" t="s">
        <v>13</v>
      </c>
      <c r="E854">
        <v>-99</v>
      </c>
      <c r="F854" t="s">
        <v>576</v>
      </c>
      <c r="G854" t="s">
        <v>576</v>
      </c>
      <c r="H854" t="s">
        <v>512</v>
      </c>
    </row>
    <row r="855" spans="1:8">
      <c r="A855" s="24" t="s">
        <v>581</v>
      </c>
      <c r="B855">
        <v>3206</v>
      </c>
      <c r="C855">
        <v>0.102385225329353</v>
      </c>
      <c r="D855" s="17" t="s">
        <v>13</v>
      </c>
      <c r="E855">
        <v>-99</v>
      </c>
      <c r="F855" t="s">
        <v>576</v>
      </c>
      <c r="G855" t="s">
        <v>576</v>
      </c>
      <c r="H855" t="s">
        <v>512</v>
      </c>
    </row>
    <row r="856" spans="1:8">
      <c r="A856" s="24" t="s">
        <v>581</v>
      </c>
      <c r="B856">
        <v>600</v>
      </c>
      <c r="C856">
        <v>9.1820528655913503E-2</v>
      </c>
      <c r="D856" s="17" t="s">
        <v>13</v>
      </c>
      <c r="E856">
        <v>-99</v>
      </c>
      <c r="F856" t="s">
        <v>576</v>
      </c>
      <c r="G856" t="s">
        <v>576</v>
      </c>
      <c r="H856" t="s">
        <v>512</v>
      </c>
    </row>
    <row r="857" spans="1:8">
      <c r="A857" s="24" t="s">
        <v>581</v>
      </c>
      <c r="B857">
        <v>3257</v>
      </c>
      <c r="C857">
        <v>9.08662428619086E-2</v>
      </c>
      <c r="D857" s="17" t="s">
        <v>13</v>
      </c>
      <c r="E857">
        <v>-99</v>
      </c>
      <c r="F857" t="s">
        <v>576</v>
      </c>
      <c r="G857" t="s">
        <v>576</v>
      </c>
      <c r="H857" t="s">
        <v>512</v>
      </c>
    </row>
    <row r="858" spans="1:8">
      <c r="A858" s="24" t="s">
        <v>581</v>
      </c>
      <c r="B858">
        <v>692</v>
      </c>
      <c r="C858">
        <v>9.0275657268336501E-2</v>
      </c>
      <c r="D858" s="17" t="s">
        <v>13</v>
      </c>
      <c r="E858">
        <v>-99</v>
      </c>
      <c r="F858" t="s">
        <v>576</v>
      </c>
      <c r="G858" t="s">
        <v>576</v>
      </c>
      <c r="H858" t="s">
        <v>512</v>
      </c>
    </row>
    <row r="859" spans="1:8">
      <c r="A859" s="24" t="s">
        <v>581</v>
      </c>
      <c r="B859">
        <v>407</v>
      </c>
      <c r="C859">
        <v>8.0181921191643094E-2</v>
      </c>
      <c r="D859" s="17" t="s">
        <v>13</v>
      </c>
      <c r="E859">
        <v>-99</v>
      </c>
      <c r="F859" t="s">
        <v>576</v>
      </c>
      <c r="G859" t="s">
        <v>576</v>
      </c>
      <c r="H859" t="s">
        <v>512</v>
      </c>
    </row>
    <row r="860" spans="1:8">
      <c r="A860" s="24" t="s">
        <v>581</v>
      </c>
      <c r="B860">
        <v>432</v>
      </c>
      <c r="C860">
        <v>7.8786229211872102E-2</v>
      </c>
      <c r="D860" s="17" t="s">
        <v>13</v>
      </c>
      <c r="E860">
        <v>-99</v>
      </c>
      <c r="F860" t="s">
        <v>576</v>
      </c>
      <c r="G860" t="s">
        <v>576</v>
      </c>
      <c r="H860" t="s">
        <v>512</v>
      </c>
    </row>
    <row r="861" spans="1:8">
      <c r="A861" s="24" t="s">
        <v>581</v>
      </c>
      <c r="B861">
        <v>3196</v>
      </c>
      <c r="C861">
        <v>7.0335376599987107E-2</v>
      </c>
      <c r="D861" s="17" t="s">
        <v>13</v>
      </c>
      <c r="E861">
        <v>-99</v>
      </c>
      <c r="F861" t="s">
        <v>576</v>
      </c>
      <c r="G861" t="s">
        <v>576</v>
      </c>
      <c r="H861" t="s">
        <v>512</v>
      </c>
    </row>
    <row r="862" spans="1:8">
      <c r="A862" s="24" t="s">
        <v>581</v>
      </c>
      <c r="B862">
        <v>537</v>
      </c>
      <c r="C862">
        <v>6.8782764771438798E-2</v>
      </c>
      <c r="D862" s="17" t="s">
        <v>13</v>
      </c>
      <c r="E862">
        <v>-99</v>
      </c>
      <c r="F862" t="s">
        <v>576</v>
      </c>
      <c r="G862" t="s">
        <v>576</v>
      </c>
      <c r="H862" t="s">
        <v>512</v>
      </c>
    </row>
    <row r="863" spans="1:8">
      <c r="A863" s="24" t="s">
        <v>581</v>
      </c>
      <c r="B863">
        <v>3256</v>
      </c>
      <c r="C863">
        <v>6.7738006290758906E-2</v>
      </c>
      <c r="D863" s="17" t="s">
        <v>13</v>
      </c>
      <c r="E863">
        <v>-99</v>
      </c>
      <c r="F863" t="s">
        <v>576</v>
      </c>
      <c r="G863" t="s">
        <v>576</v>
      </c>
      <c r="H863" t="s">
        <v>512</v>
      </c>
    </row>
    <row r="864" spans="1:8">
      <c r="A864" s="24" t="s">
        <v>581</v>
      </c>
      <c r="B864">
        <v>44</v>
      </c>
      <c r="C864">
        <v>6.7181699792915703E-2</v>
      </c>
      <c r="D864" s="17" t="s">
        <v>13</v>
      </c>
      <c r="E864">
        <v>-99</v>
      </c>
      <c r="F864" t="s">
        <v>576</v>
      </c>
      <c r="G864" t="s">
        <v>576</v>
      </c>
      <c r="H864" t="s">
        <v>512</v>
      </c>
    </row>
    <row r="865" spans="1:8">
      <c r="A865" s="24" t="s">
        <v>581</v>
      </c>
      <c r="B865">
        <v>3195</v>
      </c>
      <c r="C865">
        <v>6.2837301903995793E-2</v>
      </c>
      <c r="D865" s="17" t="s">
        <v>13</v>
      </c>
      <c r="E865">
        <v>-99</v>
      </c>
      <c r="F865" t="s">
        <v>576</v>
      </c>
      <c r="G865" t="s">
        <v>576</v>
      </c>
      <c r="H865" t="s">
        <v>512</v>
      </c>
    </row>
    <row r="866" spans="1:8">
      <c r="A866" s="24" t="s">
        <v>581</v>
      </c>
      <c r="B866">
        <v>422</v>
      </c>
      <c r="C866">
        <v>5.9807472152461801E-2</v>
      </c>
      <c r="D866" s="17" t="s">
        <v>13</v>
      </c>
      <c r="E866">
        <v>-99</v>
      </c>
      <c r="F866" t="s">
        <v>576</v>
      </c>
      <c r="G866" t="s">
        <v>576</v>
      </c>
      <c r="H866" t="s">
        <v>512</v>
      </c>
    </row>
    <row r="867" spans="1:8">
      <c r="A867" s="24" t="s">
        <v>581</v>
      </c>
      <c r="B867">
        <v>3211</v>
      </c>
      <c r="C867">
        <v>5.8932098646278692E-2</v>
      </c>
      <c r="D867" s="17" t="s">
        <v>13</v>
      </c>
      <c r="E867">
        <v>-99</v>
      </c>
      <c r="F867" t="s">
        <v>576</v>
      </c>
      <c r="G867" t="s">
        <v>576</v>
      </c>
      <c r="H867" t="s">
        <v>512</v>
      </c>
    </row>
    <row r="868" spans="1:8">
      <c r="A868" s="24" t="s">
        <v>581</v>
      </c>
      <c r="B868">
        <v>25</v>
      </c>
      <c r="C868">
        <v>5.5935341687984599E-2</v>
      </c>
      <c r="D868" s="17" t="s">
        <v>13</v>
      </c>
      <c r="E868">
        <v>-99</v>
      </c>
      <c r="F868" t="s">
        <v>576</v>
      </c>
      <c r="G868" t="s">
        <v>576</v>
      </c>
      <c r="H868" t="s">
        <v>512</v>
      </c>
    </row>
    <row r="869" spans="1:8">
      <c r="A869" s="24" t="s">
        <v>581</v>
      </c>
      <c r="B869">
        <v>493</v>
      </c>
      <c r="C869">
        <v>5.437609519574689E-2</v>
      </c>
      <c r="D869" s="17" t="s">
        <v>13</v>
      </c>
      <c r="E869">
        <v>-99</v>
      </c>
      <c r="F869" t="s">
        <v>576</v>
      </c>
      <c r="G869" t="s">
        <v>576</v>
      </c>
      <c r="H869" t="s">
        <v>512</v>
      </c>
    </row>
    <row r="870" spans="1:8">
      <c r="A870" s="24" t="s">
        <v>581</v>
      </c>
      <c r="B870">
        <v>401</v>
      </c>
      <c r="C870">
        <v>5.4255464946847097E-2</v>
      </c>
      <c r="D870" s="17" t="s">
        <v>13</v>
      </c>
      <c r="E870">
        <v>-99</v>
      </c>
      <c r="F870" t="s">
        <v>576</v>
      </c>
      <c r="G870" t="s">
        <v>576</v>
      </c>
      <c r="H870" t="s">
        <v>512</v>
      </c>
    </row>
    <row r="871" spans="1:8">
      <c r="A871" s="24" t="s">
        <v>581</v>
      </c>
      <c r="B871">
        <v>3183</v>
      </c>
      <c r="C871">
        <v>5.3152502371072892E-2</v>
      </c>
      <c r="D871" s="17" t="s">
        <v>13</v>
      </c>
      <c r="E871">
        <v>-99</v>
      </c>
      <c r="F871" t="s">
        <v>576</v>
      </c>
      <c r="G871" t="s">
        <v>576</v>
      </c>
      <c r="H871" t="s">
        <v>512</v>
      </c>
    </row>
    <row r="872" spans="1:8">
      <c r="A872" s="24" t="s">
        <v>581</v>
      </c>
      <c r="B872">
        <v>89</v>
      </c>
      <c r="C872">
        <v>5.0421031435151101E-2</v>
      </c>
      <c r="D872" s="17" t="s">
        <v>13</v>
      </c>
      <c r="E872">
        <v>-99</v>
      </c>
      <c r="F872" t="s">
        <v>576</v>
      </c>
      <c r="G872" t="s">
        <v>576</v>
      </c>
      <c r="H872" t="s">
        <v>512</v>
      </c>
    </row>
    <row r="873" spans="1:8">
      <c r="A873" s="24" t="s">
        <v>581</v>
      </c>
      <c r="B873">
        <v>679</v>
      </c>
      <c r="C873">
        <v>4.8887820971634299E-2</v>
      </c>
      <c r="D873" s="17" t="s">
        <v>13</v>
      </c>
      <c r="E873">
        <v>-99</v>
      </c>
      <c r="F873" t="s">
        <v>576</v>
      </c>
      <c r="G873" t="s">
        <v>576</v>
      </c>
      <c r="H873" t="s">
        <v>512</v>
      </c>
    </row>
    <row r="874" spans="1:8">
      <c r="A874" s="24" t="s">
        <v>581</v>
      </c>
      <c r="B874">
        <v>2235</v>
      </c>
      <c r="C874">
        <v>4.7910213329508601E-2</v>
      </c>
      <c r="D874" s="17" t="s">
        <v>13</v>
      </c>
      <c r="E874">
        <v>-99</v>
      </c>
      <c r="F874" t="s">
        <v>576</v>
      </c>
      <c r="G874" t="s">
        <v>576</v>
      </c>
      <c r="H874" t="s">
        <v>512</v>
      </c>
    </row>
    <row r="875" spans="1:8">
      <c r="A875" s="24" t="s">
        <v>581</v>
      </c>
      <c r="B875">
        <v>449</v>
      </c>
      <c r="C875">
        <v>4.7160295282181297E-2</v>
      </c>
      <c r="D875" s="17" t="s">
        <v>13</v>
      </c>
      <c r="E875">
        <v>-99</v>
      </c>
      <c r="F875" t="s">
        <v>576</v>
      </c>
      <c r="G875" t="s">
        <v>576</v>
      </c>
      <c r="H875" t="s">
        <v>512</v>
      </c>
    </row>
    <row r="876" spans="1:8">
      <c r="A876" s="24" t="s">
        <v>581</v>
      </c>
      <c r="B876">
        <v>23</v>
      </c>
      <c r="C876">
        <v>4.6086786592180205E-2</v>
      </c>
      <c r="D876" s="17" t="s">
        <v>13</v>
      </c>
      <c r="E876">
        <v>-99</v>
      </c>
      <c r="F876" t="s">
        <v>576</v>
      </c>
      <c r="G876" t="s">
        <v>576</v>
      </c>
      <c r="H876" t="s">
        <v>512</v>
      </c>
    </row>
    <row r="877" spans="1:8">
      <c r="A877" s="24" t="s">
        <v>581</v>
      </c>
      <c r="B877">
        <v>3208</v>
      </c>
      <c r="C877">
        <v>4.57015739973601E-2</v>
      </c>
      <c r="D877" s="17" t="s">
        <v>13</v>
      </c>
      <c r="E877">
        <v>-99</v>
      </c>
      <c r="F877" t="s">
        <v>576</v>
      </c>
      <c r="G877" t="s">
        <v>576</v>
      </c>
      <c r="H877" t="s">
        <v>512</v>
      </c>
    </row>
    <row r="878" spans="1:8">
      <c r="A878" s="24" t="s">
        <v>581</v>
      </c>
      <c r="B878">
        <v>684</v>
      </c>
      <c r="C878">
        <v>4.32127709121417E-2</v>
      </c>
      <c r="D878" s="17" t="s">
        <v>13</v>
      </c>
      <c r="E878">
        <v>-99</v>
      </c>
      <c r="F878" t="s">
        <v>576</v>
      </c>
      <c r="G878" t="s">
        <v>576</v>
      </c>
      <c r="H878" t="s">
        <v>512</v>
      </c>
    </row>
    <row r="879" spans="1:8">
      <c r="A879" s="24" t="s">
        <v>581</v>
      </c>
      <c r="B879">
        <v>751</v>
      </c>
      <c r="C879">
        <v>3.9743444953782597E-2</v>
      </c>
      <c r="D879" s="17" t="s">
        <v>13</v>
      </c>
      <c r="E879">
        <v>-99</v>
      </c>
      <c r="F879" t="s">
        <v>576</v>
      </c>
      <c r="G879" t="s">
        <v>576</v>
      </c>
      <c r="H879" t="s">
        <v>512</v>
      </c>
    </row>
    <row r="880" spans="1:8">
      <c r="A880" s="24" t="s">
        <v>581</v>
      </c>
      <c r="B880">
        <v>664</v>
      </c>
      <c r="C880">
        <v>3.8612837945969002E-2</v>
      </c>
      <c r="D880" s="17" t="s">
        <v>13</v>
      </c>
      <c r="E880">
        <v>-99</v>
      </c>
      <c r="F880" t="s">
        <v>576</v>
      </c>
      <c r="G880" t="s">
        <v>576</v>
      </c>
      <c r="H880" t="s">
        <v>512</v>
      </c>
    </row>
    <row r="881" spans="1:8">
      <c r="A881" s="24" t="s">
        <v>581</v>
      </c>
      <c r="B881">
        <v>3201</v>
      </c>
      <c r="C881">
        <v>3.7919214014794901E-2</v>
      </c>
      <c r="D881" s="17" t="s">
        <v>13</v>
      </c>
      <c r="E881">
        <v>-99</v>
      </c>
      <c r="F881" t="s">
        <v>576</v>
      </c>
      <c r="G881" t="s">
        <v>576</v>
      </c>
      <c r="H881" t="s">
        <v>512</v>
      </c>
    </row>
    <row r="882" spans="1:8">
      <c r="A882" s="24" t="s">
        <v>581</v>
      </c>
      <c r="B882">
        <v>601</v>
      </c>
      <c r="C882">
        <v>3.7514399004528597E-2</v>
      </c>
      <c r="D882" s="17" t="s">
        <v>13</v>
      </c>
      <c r="E882">
        <v>-99</v>
      </c>
      <c r="F882" t="s">
        <v>576</v>
      </c>
      <c r="G882" t="s">
        <v>576</v>
      </c>
      <c r="H882" t="s">
        <v>512</v>
      </c>
    </row>
    <row r="883" spans="1:8">
      <c r="A883" s="24" t="s">
        <v>581</v>
      </c>
      <c r="B883">
        <v>440</v>
      </c>
      <c r="C883">
        <v>3.5928915433155101E-2</v>
      </c>
      <c r="D883" s="17" t="s">
        <v>13</v>
      </c>
      <c r="E883">
        <v>-99</v>
      </c>
      <c r="F883" t="s">
        <v>576</v>
      </c>
      <c r="G883" t="s">
        <v>576</v>
      </c>
      <c r="H883" t="s">
        <v>512</v>
      </c>
    </row>
    <row r="884" spans="1:8">
      <c r="A884" s="24" t="s">
        <v>581</v>
      </c>
      <c r="B884">
        <v>3179</v>
      </c>
      <c r="C884">
        <v>3.5787375941112698E-2</v>
      </c>
      <c r="D884" s="17" t="s">
        <v>13</v>
      </c>
      <c r="E884">
        <v>-99</v>
      </c>
      <c r="F884" t="s">
        <v>576</v>
      </c>
      <c r="G884" t="s">
        <v>576</v>
      </c>
      <c r="H884" t="s">
        <v>512</v>
      </c>
    </row>
    <row r="885" spans="1:8">
      <c r="A885" s="24" t="s">
        <v>581</v>
      </c>
      <c r="B885">
        <v>685</v>
      </c>
      <c r="C885">
        <v>3.5490122902782001E-2</v>
      </c>
      <c r="D885" s="17" t="s">
        <v>13</v>
      </c>
      <c r="E885">
        <v>-99</v>
      </c>
      <c r="F885" t="s">
        <v>576</v>
      </c>
      <c r="G885" t="s">
        <v>576</v>
      </c>
      <c r="H885" t="s">
        <v>512</v>
      </c>
    </row>
    <row r="886" spans="1:8">
      <c r="A886" s="24" t="s">
        <v>581</v>
      </c>
      <c r="B886">
        <v>524</v>
      </c>
      <c r="C886">
        <v>3.4629325551674299E-2</v>
      </c>
      <c r="D886" s="17" t="s">
        <v>13</v>
      </c>
      <c r="E886">
        <v>-99</v>
      </c>
      <c r="F886" t="s">
        <v>576</v>
      </c>
      <c r="G886" t="s">
        <v>576</v>
      </c>
      <c r="H886" t="s">
        <v>512</v>
      </c>
    </row>
    <row r="887" spans="1:8">
      <c r="A887" s="24" t="s">
        <v>581</v>
      </c>
      <c r="B887">
        <v>494</v>
      </c>
      <c r="C887">
        <v>3.1251779107686499E-2</v>
      </c>
      <c r="D887" s="17" t="s">
        <v>13</v>
      </c>
      <c r="E887">
        <v>-99</v>
      </c>
      <c r="F887" t="s">
        <v>576</v>
      </c>
      <c r="G887" t="s">
        <v>576</v>
      </c>
      <c r="H887" t="s">
        <v>512</v>
      </c>
    </row>
    <row r="888" spans="1:8">
      <c r="A888" s="24" t="s">
        <v>581</v>
      </c>
      <c r="B888">
        <v>3171</v>
      </c>
      <c r="C888">
        <v>3.1144920812202697E-2</v>
      </c>
      <c r="D888" s="17" t="s">
        <v>13</v>
      </c>
      <c r="E888">
        <v>-99</v>
      </c>
      <c r="F888" t="s">
        <v>576</v>
      </c>
      <c r="G888" t="s">
        <v>576</v>
      </c>
      <c r="H888" t="s">
        <v>512</v>
      </c>
    </row>
    <row r="889" spans="1:8">
      <c r="A889" s="24" t="s">
        <v>581</v>
      </c>
      <c r="B889">
        <v>595</v>
      </c>
      <c r="C889">
        <v>3.09475898300441E-2</v>
      </c>
      <c r="D889" s="17" t="s">
        <v>13</v>
      </c>
      <c r="E889">
        <v>-99</v>
      </c>
      <c r="F889" t="s">
        <v>576</v>
      </c>
      <c r="G889" t="s">
        <v>576</v>
      </c>
      <c r="H889" t="s">
        <v>512</v>
      </c>
    </row>
    <row r="890" spans="1:8">
      <c r="A890" s="24" t="s">
        <v>581</v>
      </c>
      <c r="B890">
        <v>539</v>
      </c>
      <c r="C890">
        <v>2.9234941871288701E-2</v>
      </c>
      <c r="D890" s="17" t="s">
        <v>13</v>
      </c>
      <c r="E890">
        <v>-99</v>
      </c>
      <c r="F890" t="s">
        <v>576</v>
      </c>
      <c r="G890" t="s">
        <v>576</v>
      </c>
      <c r="H890" t="s">
        <v>512</v>
      </c>
    </row>
    <row r="891" spans="1:8">
      <c r="A891" s="24" t="s">
        <v>581</v>
      </c>
      <c r="B891">
        <v>3212</v>
      </c>
      <c r="C891">
        <v>2.85149803357716E-2</v>
      </c>
      <c r="D891" s="17" t="s">
        <v>13</v>
      </c>
      <c r="E891">
        <v>-99</v>
      </c>
      <c r="F891" t="s">
        <v>576</v>
      </c>
      <c r="G891" t="s">
        <v>576</v>
      </c>
      <c r="H891" t="s">
        <v>512</v>
      </c>
    </row>
    <row r="892" spans="1:8">
      <c r="A892" s="24" t="s">
        <v>581</v>
      </c>
      <c r="B892">
        <v>536</v>
      </c>
      <c r="C892">
        <v>2.82997558666928E-2</v>
      </c>
      <c r="D892" s="17" t="s">
        <v>13</v>
      </c>
      <c r="E892">
        <v>-99</v>
      </c>
      <c r="F892" t="s">
        <v>576</v>
      </c>
      <c r="G892" t="s">
        <v>576</v>
      </c>
      <c r="H892" t="s">
        <v>512</v>
      </c>
    </row>
    <row r="893" spans="1:8">
      <c r="A893" s="24" t="s">
        <v>581</v>
      </c>
      <c r="B893">
        <v>279</v>
      </c>
      <c r="C893">
        <v>2.7740835713456896E-2</v>
      </c>
      <c r="D893" s="17" t="s">
        <v>13</v>
      </c>
      <c r="E893">
        <v>-99</v>
      </c>
      <c r="F893" t="s">
        <v>576</v>
      </c>
      <c r="G893" t="s">
        <v>576</v>
      </c>
      <c r="H893" t="s">
        <v>512</v>
      </c>
    </row>
    <row r="894" spans="1:8">
      <c r="A894" s="24" t="s">
        <v>581</v>
      </c>
      <c r="B894">
        <v>331</v>
      </c>
      <c r="C894">
        <v>2.7035852433844799E-2</v>
      </c>
      <c r="D894" s="17" t="s">
        <v>13</v>
      </c>
      <c r="E894">
        <v>-99</v>
      </c>
      <c r="F894" t="s">
        <v>576</v>
      </c>
      <c r="G894" t="s">
        <v>576</v>
      </c>
      <c r="H894" t="s">
        <v>512</v>
      </c>
    </row>
    <row r="895" spans="1:8">
      <c r="A895" s="24" t="s">
        <v>581</v>
      </c>
      <c r="B895">
        <v>94</v>
      </c>
      <c r="C895">
        <v>2.63771107496443E-2</v>
      </c>
      <c r="D895" s="17" t="s">
        <v>13</v>
      </c>
      <c r="E895">
        <v>-99</v>
      </c>
      <c r="F895" t="s">
        <v>576</v>
      </c>
      <c r="G895" t="s">
        <v>576</v>
      </c>
      <c r="H895" t="s">
        <v>512</v>
      </c>
    </row>
    <row r="896" spans="1:8">
      <c r="A896" s="24" t="s">
        <v>581</v>
      </c>
      <c r="B896">
        <v>620</v>
      </c>
      <c r="C896">
        <v>2.6289653819191901E-2</v>
      </c>
      <c r="D896" s="17" t="s">
        <v>13</v>
      </c>
      <c r="E896">
        <v>-99</v>
      </c>
      <c r="F896" t="s">
        <v>576</v>
      </c>
      <c r="G896" t="s">
        <v>576</v>
      </c>
      <c r="H896" t="s">
        <v>512</v>
      </c>
    </row>
    <row r="897" spans="1:8">
      <c r="A897" s="24" t="s">
        <v>581</v>
      </c>
      <c r="B897">
        <v>80</v>
      </c>
      <c r="C897">
        <v>2.6233560753453497E-2</v>
      </c>
      <c r="D897" s="17" t="s">
        <v>13</v>
      </c>
      <c r="E897">
        <v>-99</v>
      </c>
      <c r="F897" t="s">
        <v>576</v>
      </c>
      <c r="G897" t="s">
        <v>576</v>
      </c>
      <c r="H897" t="s">
        <v>512</v>
      </c>
    </row>
    <row r="898" spans="1:8">
      <c r="A898" s="24" t="s">
        <v>581</v>
      </c>
      <c r="B898">
        <v>2262</v>
      </c>
      <c r="C898">
        <v>2.57937629710062E-2</v>
      </c>
      <c r="D898" s="17" t="s">
        <v>13</v>
      </c>
      <c r="E898">
        <v>-99</v>
      </c>
      <c r="F898" t="s">
        <v>576</v>
      </c>
      <c r="G898" t="s">
        <v>576</v>
      </c>
      <c r="H898" t="s">
        <v>512</v>
      </c>
    </row>
    <row r="899" spans="1:8">
      <c r="A899" s="24" t="s">
        <v>581</v>
      </c>
      <c r="B899">
        <v>1887</v>
      </c>
      <c r="C899">
        <v>2.56584560418236E-2</v>
      </c>
      <c r="D899" s="17" t="s">
        <v>13</v>
      </c>
      <c r="E899">
        <v>-99</v>
      </c>
      <c r="F899" t="s">
        <v>576</v>
      </c>
      <c r="G899" t="s">
        <v>576</v>
      </c>
      <c r="H899" t="s">
        <v>512</v>
      </c>
    </row>
    <row r="900" spans="1:8">
      <c r="A900" s="24" t="s">
        <v>581</v>
      </c>
      <c r="B900">
        <v>570</v>
      </c>
      <c r="C900">
        <v>2.5469569177087901E-2</v>
      </c>
      <c r="D900" s="17" t="s">
        <v>13</v>
      </c>
      <c r="E900">
        <v>-99</v>
      </c>
      <c r="F900" t="s">
        <v>576</v>
      </c>
      <c r="G900" t="s">
        <v>576</v>
      </c>
      <c r="H900" t="s">
        <v>512</v>
      </c>
    </row>
    <row r="901" spans="1:8">
      <c r="A901" s="24" t="s">
        <v>581</v>
      </c>
      <c r="B901">
        <v>168</v>
      </c>
      <c r="C901">
        <v>2.4585449977859601E-2</v>
      </c>
      <c r="D901" s="17" t="s">
        <v>13</v>
      </c>
      <c r="E901">
        <v>-99</v>
      </c>
      <c r="F901" t="s">
        <v>576</v>
      </c>
      <c r="G901" t="s">
        <v>576</v>
      </c>
      <c r="H901" t="s">
        <v>512</v>
      </c>
    </row>
    <row r="902" spans="1:8">
      <c r="A902" s="24" t="s">
        <v>581</v>
      </c>
      <c r="B902">
        <v>352</v>
      </c>
      <c r="C902">
        <v>2.13150634049778E-2</v>
      </c>
      <c r="D902" s="17" t="s">
        <v>13</v>
      </c>
      <c r="E902">
        <v>-99</v>
      </c>
      <c r="F902" t="s">
        <v>576</v>
      </c>
      <c r="G902" t="s">
        <v>576</v>
      </c>
      <c r="H902" t="s">
        <v>512</v>
      </c>
    </row>
    <row r="903" spans="1:8">
      <c r="A903" s="24" t="s">
        <v>581</v>
      </c>
      <c r="B903">
        <v>2186</v>
      </c>
      <c r="C903">
        <v>2.1227706999732799E-2</v>
      </c>
      <c r="D903" s="17" t="s">
        <v>13</v>
      </c>
      <c r="E903">
        <v>-99</v>
      </c>
      <c r="F903" t="s">
        <v>576</v>
      </c>
      <c r="G903" t="s">
        <v>576</v>
      </c>
      <c r="H903" t="s">
        <v>512</v>
      </c>
    </row>
    <row r="904" spans="1:8">
      <c r="A904" s="24" t="s">
        <v>581</v>
      </c>
      <c r="B904">
        <v>306</v>
      </c>
      <c r="C904">
        <v>1.9021580797769701E-2</v>
      </c>
      <c r="D904" s="17" t="s">
        <v>13</v>
      </c>
      <c r="E904">
        <v>-99</v>
      </c>
      <c r="F904" t="s">
        <v>576</v>
      </c>
      <c r="G904" t="s">
        <v>576</v>
      </c>
      <c r="H904" t="s">
        <v>512</v>
      </c>
    </row>
    <row r="905" spans="1:8">
      <c r="A905" s="24" t="s">
        <v>581</v>
      </c>
      <c r="B905">
        <v>193</v>
      </c>
      <c r="C905">
        <v>1.8921457691182898E-2</v>
      </c>
      <c r="D905" s="17" t="s">
        <v>13</v>
      </c>
      <c r="E905">
        <v>-99</v>
      </c>
      <c r="F905" t="s">
        <v>576</v>
      </c>
      <c r="G905" t="s">
        <v>576</v>
      </c>
      <c r="H905" t="s">
        <v>512</v>
      </c>
    </row>
    <row r="906" spans="1:8">
      <c r="A906" s="24" t="s">
        <v>581</v>
      </c>
      <c r="B906">
        <v>608</v>
      </c>
      <c r="C906">
        <v>1.8867877755629901E-2</v>
      </c>
      <c r="D906" s="17" t="s">
        <v>13</v>
      </c>
      <c r="E906">
        <v>-99</v>
      </c>
      <c r="F906" t="s">
        <v>576</v>
      </c>
      <c r="G906" t="s">
        <v>576</v>
      </c>
      <c r="H906" t="s">
        <v>512</v>
      </c>
    </row>
    <row r="907" spans="1:8">
      <c r="A907" s="24" t="s">
        <v>581</v>
      </c>
      <c r="B907">
        <v>469</v>
      </c>
      <c r="C907">
        <v>1.8679694567346101E-2</v>
      </c>
      <c r="D907" s="17" t="s">
        <v>13</v>
      </c>
      <c r="E907">
        <v>-99</v>
      </c>
      <c r="F907" t="s">
        <v>576</v>
      </c>
      <c r="G907" t="s">
        <v>576</v>
      </c>
      <c r="H907" t="s">
        <v>512</v>
      </c>
    </row>
    <row r="908" spans="1:8">
      <c r="A908" s="24" t="s">
        <v>581</v>
      </c>
      <c r="B908">
        <v>605</v>
      </c>
      <c r="C908">
        <v>1.8576756754951601E-2</v>
      </c>
      <c r="D908" s="17" t="s">
        <v>13</v>
      </c>
      <c r="E908">
        <v>-99</v>
      </c>
      <c r="F908" t="s">
        <v>576</v>
      </c>
      <c r="G908" t="s">
        <v>576</v>
      </c>
      <c r="H908" t="s">
        <v>512</v>
      </c>
    </row>
    <row r="909" spans="1:8">
      <c r="A909" s="24" t="s">
        <v>581</v>
      </c>
      <c r="B909">
        <v>3209</v>
      </c>
      <c r="C909">
        <v>1.8390081444779102E-2</v>
      </c>
      <c r="D909" s="17" t="s">
        <v>13</v>
      </c>
      <c r="E909">
        <v>-99</v>
      </c>
      <c r="F909" t="s">
        <v>576</v>
      </c>
      <c r="G909" t="s">
        <v>576</v>
      </c>
      <c r="H909" t="s">
        <v>512</v>
      </c>
    </row>
    <row r="910" spans="1:8">
      <c r="A910" s="24" t="s">
        <v>581</v>
      </c>
      <c r="B910">
        <v>661</v>
      </c>
      <c r="C910">
        <v>1.83218248289433E-2</v>
      </c>
      <c r="D910" s="17" t="s">
        <v>13</v>
      </c>
      <c r="E910">
        <v>-99</v>
      </c>
      <c r="F910" t="s">
        <v>576</v>
      </c>
      <c r="G910" t="s">
        <v>576</v>
      </c>
      <c r="H910" t="s">
        <v>512</v>
      </c>
    </row>
    <row r="911" spans="1:8">
      <c r="A911" s="24" t="s">
        <v>581</v>
      </c>
      <c r="B911">
        <v>3202</v>
      </c>
      <c r="C911">
        <v>1.8159476618965598E-2</v>
      </c>
      <c r="D911" s="17" t="s">
        <v>13</v>
      </c>
      <c r="E911">
        <v>-99</v>
      </c>
      <c r="F911" t="s">
        <v>576</v>
      </c>
      <c r="G911" t="s">
        <v>576</v>
      </c>
      <c r="H911" t="s">
        <v>512</v>
      </c>
    </row>
    <row r="912" spans="1:8">
      <c r="A912" s="24" t="s">
        <v>581</v>
      </c>
      <c r="B912">
        <v>590</v>
      </c>
      <c r="C912">
        <v>1.74465518479676E-2</v>
      </c>
      <c r="D912" s="17" t="s">
        <v>13</v>
      </c>
      <c r="E912">
        <v>-99</v>
      </c>
      <c r="F912" t="s">
        <v>576</v>
      </c>
      <c r="G912" t="s">
        <v>576</v>
      </c>
      <c r="H912" t="s">
        <v>512</v>
      </c>
    </row>
    <row r="913" spans="1:8">
      <c r="A913" s="24" t="s">
        <v>581</v>
      </c>
      <c r="B913">
        <v>485</v>
      </c>
      <c r="C913">
        <v>1.72086086820127E-2</v>
      </c>
      <c r="D913" s="17" t="s">
        <v>13</v>
      </c>
      <c r="E913">
        <v>-99</v>
      </c>
      <c r="F913" t="s">
        <v>576</v>
      </c>
      <c r="G913" t="s">
        <v>576</v>
      </c>
      <c r="H913" t="s">
        <v>512</v>
      </c>
    </row>
    <row r="914" spans="1:8">
      <c r="A914" s="24" t="s">
        <v>581</v>
      </c>
      <c r="B914">
        <v>3181</v>
      </c>
      <c r="C914">
        <v>1.7131606373131599E-2</v>
      </c>
      <c r="D914" s="17" t="s">
        <v>13</v>
      </c>
      <c r="E914">
        <v>-99</v>
      </c>
      <c r="F914" t="s">
        <v>576</v>
      </c>
      <c r="G914" t="s">
        <v>576</v>
      </c>
      <c r="H914" t="s">
        <v>512</v>
      </c>
    </row>
    <row r="915" spans="1:8">
      <c r="A915" s="24" t="s">
        <v>581</v>
      </c>
      <c r="B915">
        <v>642</v>
      </c>
      <c r="C915">
        <v>1.6274830030320601E-2</v>
      </c>
      <c r="D915" s="17" t="s">
        <v>13</v>
      </c>
      <c r="E915">
        <v>-99</v>
      </c>
      <c r="F915" t="s">
        <v>576</v>
      </c>
      <c r="G915" t="s">
        <v>576</v>
      </c>
      <c r="H915" t="s">
        <v>512</v>
      </c>
    </row>
    <row r="916" spans="1:8">
      <c r="A916" s="24" t="s">
        <v>581</v>
      </c>
      <c r="B916">
        <v>318</v>
      </c>
      <c r="C916">
        <v>1.3885245324822403E-2</v>
      </c>
      <c r="D916" s="17" t="s">
        <v>13</v>
      </c>
      <c r="E916">
        <v>-99</v>
      </c>
      <c r="F916" t="s">
        <v>576</v>
      </c>
      <c r="G916" t="s">
        <v>576</v>
      </c>
      <c r="H916" t="s">
        <v>512</v>
      </c>
    </row>
    <row r="917" spans="1:8">
      <c r="A917" s="24" t="s">
        <v>581</v>
      </c>
      <c r="B917">
        <v>51</v>
      </c>
      <c r="C917">
        <v>1.31957429271524E-2</v>
      </c>
      <c r="D917" s="17" t="s">
        <v>13</v>
      </c>
      <c r="E917">
        <v>-99</v>
      </c>
      <c r="F917" t="s">
        <v>576</v>
      </c>
      <c r="G917" t="s">
        <v>576</v>
      </c>
      <c r="H917" t="s">
        <v>512</v>
      </c>
    </row>
    <row r="918" spans="1:8">
      <c r="A918" s="24" t="s">
        <v>581</v>
      </c>
      <c r="B918">
        <v>161</v>
      </c>
      <c r="C918">
        <v>1.24337618549351E-2</v>
      </c>
      <c r="D918" s="17" t="s">
        <v>13</v>
      </c>
      <c r="E918">
        <v>-99</v>
      </c>
      <c r="F918" t="s">
        <v>576</v>
      </c>
      <c r="G918" t="s">
        <v>576</v>
      </c>
      <c r="H918" t="s">
        <v>512</v>
      </c>
    </row>
    <row r="919" spans="1:8">
      <c r="A919" s="24" t="s">
        <v>581</v>
      </c>
      <c r="B919">
        <v>3234</v>
      </c>
      <c r="C919">
        <v>1.21408314005234E-2</v>
      </c>
      <c r="D919" s="17" t="s">
        <v>13</v>
      </c>
      <c r="E919">
        <v>-99</v>
      </c>
      <c r="F919" t="s">
        <v>576</v>
      </c>
      <c r="G919" t="s">
        <v>576</v>
      </c>
      <c r="H919" t="s">
        <v>512</v>
      </c>
    </row>
    <row r="920" spans="1:8">
      <c r="A920" s="24" t="s">
        <v>581</v>
      </c>
      <c r="B920">
        <v>514</v>
      </c>
      <c r="C920">
        <v>1.1992858295206301E-2</v>
      </c>
      <c r="D920" s="17" t="s">
        <v>13</v>
      </c>
      <c r="E920">
        <v>-99</v>
      </c>
      <c r="F920" t="s">
        <v>576</v>
      </c>
      <c r="G920" t="s">
        <v>576</v>
      </c>
      <c r="H920" t="s">
        <v>512</v>
      </c>
    </row>
    <row r="921" spans="1:8">
      <c r="A921" s="24" t="s">
        <v>581</v>
      </c>
      <c r="B921">
        <v>244</v>
      </c>
      <c r="C921">
        <v>1.1957171846573401E-2</v>
      </c>
      <c r="D921" s="17" t="s">
        <v>13</v>
      </c>
      <c r="E921">
        <v>-99</v>
      </c>
      <c r="F921" t="s">
        <v>576</v>
      </c>
      <c r="G921" t="s">
        <v>576</v>
      </c>
      <c r="H921" t="s">
        <v>512</v>
      </c>
    </row>
    <row r="922" spans="1:8">
      <c r="A922" s="24" t="s">
        <v>581</v>
      </c>
      <c r="B922">
        <v>31</v>
      </c>
      <c r="C922">
        <v>1.15240087278156E-2</v>
      </c>
      <c r="D922" s="17" t="s">
        <v>13</v>
      </c>
      <c r="E922">
        <v>-99</v>
      </c>
      <c r="F922" t="s">
        <v>576</v>
      </c>
      <c r="G922" t="s">
        <v>576</v>
      </c>
      <c r="H922" t="s">
        <v>512</v>
      </c>
    </row>
    <row r="923" spans="1:8">
      <c r="A923" s="24" t="s">
        <v>581</v>
      </c>
      <c r="B923">
        <v>3156</v>
      </c>
      <c r="C923">
        <v>1.14868144010715E-2</v>
      </c>
      <c r="D923" s="17" t="s">
        <v>13</v>
      </c>
      <c r="E923">
        <v>-99</v>
      </c>
      <c r="F923" t="s">
        <v>576</v>
      </c>
      <c r="G923" t="s">
        <v>576</v>
      </c>
      <c r="H923" t="s">
        <v>512</v>
      </c>
    </row>
    <row r="924" spans="1:8">
      <c r="A924" s="24" t="s">
        <v>581</v>
      </c>
      <c r="B924">
        <v>194</v>
      </c>
      <c r="C924">
        <v>1.1177397812643401E-2</v>
      </c>
      <c r="D924" s="17" t="s">
        <v>13</v>
      </c>
      <c r="E924">
        <v>-99</v>
      </c>
      <c r="F924" t="s">
        <v>576</v>
      </c>
      <c r="G924" t="s">
        <v>576</v>
      </c>
      <c r="H924" t="s">
        <v>512</v>
      </c>
    </row>
    <row r="925" spans="1:8">
      <c r="A925" s="24" t="s">
        <v>581</v>
      </c>
      <c r="B925">
        <v>721</v>
      </c>
      <c r="C925">
        <v>1.04841759822991E-2</v>
      </c>
      <c r="D925" s="17" t="s">
        <v>13</v>
      </c>
      <c r="E925">
        <v>-99</v>
      </c>
      <c r="F925" t="s">
        <v>576</v>
      </c>
      <c r="G925" t="s">
        <v>576</v>
      </c>
      <c r="H925" t="s">
        <v>512</v>
      </c>
    </row>
    <row r="926" spans="1:8">
      <c r="A926" s="24" t="s">
        <v>581</v>
      </c>
      <c r="B926">
        <v>280</v>
      </c>
      <c r="C926">
        <v>1.0366863065244E-2</v>
      </c>
      <c r="D926" s="17" t="s">
        <v>13</v>
      </c>
      <c r="E926">
        <v>-99</v>
      </c>
      <c r="F926" t="s">
        <v>576</v>
      </c>
      <c r="G926" t="s">
        <v>576</v>
      </c>
      <c r="H926" t="s">
        <v>512</v>
      </c>
    </row>
    <row r="927" spans="1:8">
      <c r="A927" s="24" t="s">
        <v>582</v>
      </c>
      <c r="B927">
        <v>115</v>
      </c>
      <c r="C927">
        <v>31.595589526406105</v>
      </c>
      <c r="D927" s="17" t="s">
        <v>13</v>
      </c>
      <c r="E927">
        <v>-99</v>
      </c>
      <c r="F927" t="s">
        <v>576</v>
      </c>
      <c r="G927" t="s">
        <v>576</v>
      </c>
      <c r="H927" t="s">
        <v>512</v>
      </c>
    </row>
    <row r="928" spans="1:8">
      <c r="A928" s="24" t="s">
        <v>582</v>
      </c>
      <c r="B928">
        <v>455</v>
      </c>
      <c r="C928">
        <v>27.6517227463494</v>
      </c>
      <c r="D928" s="17" t="s">
        <v>13</v>
      </c>
      <c r="E928">
        <v>-99</v>
      </c>
      <c r="F928" t="s">
        <v>576</v>
      </c>
      <c r="G928" t="s">
        <v>576</v>
      </c>
      <c r="H928" t="s">
        <v>512</v>
      </c>
    </row>
    <row r="929" spans="1:8">
      <c r="A929" s="24" t="s">
        <v>582</v>
      </c>
      <c r="B929">
        <v>680</v>
      </c>
      <c r="C929">
        <v>13.851886522033499</v>
      </c>
      <c r="D929" s="17" t="s">
        <v>13</v>
      </c>
      <c r="E929">
        <v>-99</v>
      </c>
      <c r="F929" t="s">
        <v>576</v>
      </c>
      <c r="G929" t="s">
        <v>576</v>
      </c>
      <c r="H929" t="s">
        <v>512</v>
      </c>
    </row>
    <row r="930" spans="1:8">
      <c r="A930" s="24" t="s">
        <v>582</v>
      </c>
      <c r="B930">
        <v>167</v>
      </c>
      <c r="C930">
        <v>4.4568836573213604</v>
      </c>
      <c r="D930" s="17" t="s">
        <v>13</v>
      </c>
      <c r="E930">
        <v>-99</v>
      </c>
      <c r="F930" t="s">
        <v>576</v>
      </c>
      <c r="G930" t="s">
        <v>576</v>
      </c>
      <c r="H930" t="s">
        <v>512</v>
      </c>
    </row>
    <row r="931" spans="1:8">
      <c r="A931" s="24" t="s">
        <v>582</v>
      </c>
      <c r="B931">
        <v>169</v>
      </c>
      <c r="C931">
        <v>2.6787997524021301</v>
      </c>
      <c r="D931" s="17" t="s">
        <v>13</v>
      </c>
      <c r="E931">
        <v>-99</v>
      </c>
      <c r="F931" t="s">
        <v>576</v>
      </c>
      <c r="G931" t="s">
        <v>576</v>
      </c>
      <c r="H931" t="s">
        <v>512</v>
      </c>
    </row>
    <row r="932" spans="1:8">
      <c r="A932" s="24" t="s">
        <v>582</v>
      </c>
      <c r="B932">
        <v>641</v>
      </c>
      <c r="C932">
        <v>2.6027517954028498</v>
      </c>
      <c r="D932" s="17" t="s">
        <v>13</v>
      </c>
      <c r="E932">
        <v>-99</v>
      </c>
      <c r="F932" t="s">
        <v>576</v>
      </c>
      <c r="G932" t="s">
        <v>576</v>
      </c>
      <c r="H932" t="s">
        <v>512</v>
      </c>
    </row>
    <row r="933" spans="1:8">
      <c r="A933" s="24" t="s">
        <v>582</v>
      </c>
      <c r="B933">
        <v>310</v>
      </c>
      <c r="C933">
        <v>1.82158788490532</v>
      </c>
      <c r="D933" s="17" t="s">
        <v>13</v>
      </c>
      <c r="E933">
        <v>-99</v>
      </c>
      <c r="F933" t="s">
        <v>576</v>
      </c>
      <c r="G933" t="s">
        <v>576</v>
      </c>
      <c r="H933" t="s">
        <v>512</v>
      </c>
    </row>
    <row r="934" spans="1:8">
      <c r="A934" s="24" t="s">
        <v>582</v>
      </c>
      <c r="B934">
        <v>531</v>
      </c>
      <c r="C934">
        <v>1.4025710624601999</v>
      </c>
      <c r="D934" s="17" t="s">
        <v>13</v>
      </c>
      <c r="E934">
        <v>-99</v>
      </c>
      <c r="F934" t="s">
        <v>576</v>
      </c>
      <c r="G934" t="s">
        <v>576</v>
      </c>
      <c r="H934" t="s">
        <v>512</v>
      </c>
    </row>
    <row r="935" spans="1:8">
      <c r="A935" s="24" t="s">
        <v>582</v>
      </c>
      <c r="B935">
        <v>395</v>
      </c>
      <c r="C935">
        <v>0.87727054190128995</v>
      </c>
      <c r="D935" s="17" t="s">
        <v>13</v>
      </c>
      <c r="E935">
        <v>-99</v>
      </c>
      <c r="F935" t="s">
        <v>576</v>
      </c>
      <c r="G935" t="s">
        <v>576</v>
      </c>
      <c r="H935" t="s">
        <v>512</v>
      </c>
    </row>
    <row r="936" spans="1:8">
      <c r="A936" s="24" t="s">
        <v>582</v>
      </c>
      <c r="B936">
        <v>473</v>
      </c>
      <c r="C936">
        <v>0.83481623480124312</v>
      </c>
      <c r="D936" s="17" t="s">
        <v>13</v>
      </c>
      <c r="E936">
        <v>-99</v>
      </c>
      <c r="F936" t="s">
        <v>576</v>
      </c>
      <c r="G936" t="s">
        <v>576</v>
      </c>
      <c r="H936" t="s">
        <v>512</v>
      </c>
    </row>
    <row r="937" spans="1:8">
      <c r="A937" s="24" t="s">
        <v>582</v>
      </c>
      <c r="B937">
        <v>3198</v>
      </c>
      <c r="C937">
        <v>0.822178984711051</v>
      </c>
      <c r="D937" s="17" t="s">
        <v>13</v>
      </c>
      <c r="E937">
        <v>-99</v>
      </c>
      <c r="F937" t="s">
        <v>576</v>
      </c>
      <c r="G937" t="s">
        <v>576</v>
      </c>
      <c r="H937" t="s">
        <v>512</v>
      </c>
    </row>
    <row r="938" spans="1:8">
      <c r="A938" s="24" t="s">
        <v>582</v>
      </c>
      <c r="B938">
        <v>610</v>
      </c>
      <c r="C938">
        <v>0.70891353582822803</v>
      </c>
      <c r="D938" s="17" t="s">
        <v>13</v>
      </c>
      <c r="E938">
        <v>-99</v>
      </c>
      <c r="F938" t="s">
        <v>576</v>
      </c>
      <c r="G938" t="s">
        <v>576</v>
      </c>
      <c r="H938" t="s">
        <v>512</v>
      </c>
    </row>
    <row r="939" spans="1:8">
      <c r="A939" s="24" t="s">
        <v>582</v>
      </c>
      <c r="B939">
        <v>281</v>
      </c>
      <c r="C939">
        <v>0.63628163539409199</v>
      </c>
      <c r="D939" s="17" t="s">
        <v>13</v>
      </c>
      <c r="E939">
        <v>-99</v>
      </c>
      <c r="F939" t="s">
        <v>576</v>
      </c>
      <c r="G939" t="s">
        <v>576</v>
      </c>
      <c r="H939" t="s">
        <v>512</v>
      </c>
    </row>
    <row r="940" spans="1:8">
      <c r="A940" s="24" t="s">
        <v>582</v>
      </c>
      <c r="B940">
        <v>3227</v>
      </c>
      <c r="C940">
        <v>0.63541765377921899</v>
      </c>
      <c r="D940" s="17" t="s">
        <v>13</v>
      </c>
      <c r="E940">
        <v>-99</v>
      </c>
      <c r="F940" t="s">
        <v>576</v>
      </c>
      <c r="G940" t="s">
        <v>576</v>
      </c>
      <c r="H940" t="s">
        <v>512</v>
      </c>
    </row>
    <row r="941" spans="1:8">
      <c r="A941" s="24" t="s">
        <v>582</v>
      </c>
      <c r="B941">
        <v>599</v>
      </c>
      <c r="C941">
        <v>0.57666499583689501</v>
      </c>
      <c r="D941" s="17" t="s">
        <v>13</v>
      </c>
      <c r="E941">
        <v>-99</v>
      </c>
      <c r="F941" t="s">
        <v>576</v>
      </c>
      <c r="G941" t="s">
        <v>576</v>
      </c>
      <c r="H941" t="s">
        <v>512</v>
      </c>
    </row>
    <row r="942" spans="1:8">
      <c r="A942" s="24" t="s">
        <v>582</v>
      </c>
      <c r="B942">
        <v>534</v>
      </c>
      <c r="C942">
        <v>0.56740302856598201</v>
      </c>
      <c r="D942" s="17" t="s">
        <v>13</v>
      </c>
      <c r="E942">
        <v>-99</v>
      </c>
      <c r="F942" t="s">
        <v>576</v>
      </c>
      <c r="G942" t="s">
        <v>576</v>
      </c>
      <c r="H942" t="s">
        <v>512</v>
      </c>
    </row>
    <row r="943" spans="1:8">
      <c r="A943" s="24" t="s">
        <v>582</v>
      </c>
      <c r="B943">
        <v>406</v>
      </c>
      <c r="C943">
        <v>0.55024531579432301</v>
      </c>
      <c r="D943" s="17" t="s">
        <v>13</v>
      </c>
      <c r="E943">
        <v>-99</v>
      </c>
      <c r="F943" t="s">
        <v>576</v>
      </c>
      <c r="G943" t="s">
        <v>576</v>
      </c>
      <c r="H943" t="s">
        <v>512</v>
      </c>
    </row>
    <row r="944" spans="1:8">
      <c r="A944" s="24" t="s">
        <v>582</v>
      </c>
      <c r="B944">
        <v>3228</v>
      </c>
      <c r="C944">
        <v>0.53584746339210798</v>
      </c>
      <c r="D944" s="17" t="s">
        <v>13</v>
      </c>
      <c r="E944">
        <v>-99</v>
      </c>
      <c r="F944" t="s">
        <v>576</v>
      </c>
      <c r="G944" t="s">
        <v>576</v>
      </c>
      <c r="H944" t="s">
        <v>512</v>
      </c>
    </row>
    <row r="945" spans="1:8">
      <c r="A945" s="24" t="s">
        <v>582</v>
      </c>
      <c r="B945">
        <v>3157</v>
      </c>
      <c r="C945">
        <v>0.51083518057734401</v>
      </c>
      <c r="D945" s="17" t="s">
        <v>13</v>
      </c>
      <c r="E945">
        <v>-99</v>
      </c>
      <c r="F945" t="s">
        <v>576</v>
      </c>
      <c r="G945" t="s">
        <v>576</v>
      </c>
      <c r="H945" t="s">
        <v>512</v>
      </c>
    </row>
    <row r="946" spans="1:8">
      <c r="A946" s="24" t="s">
        <v>582</v>
      </c>
      <c r="B946">
        <v>1934</v>
      </c>
      <c r="C946">
        <v>0.392165302237033</v>
      </c>
      <c r="D946" s="17" t="s">
        <v>13</v>
      </c>
      <c r="E946">
        <v>-99</v>
      </c>
      <c r="F946" t="s">
        <v>576</v>
      </c>
      <c r="G946" t="s">
        <v>576</v>
      </c>
      <c r="H946" t="s">
        <v>512</v>
      </c>
    </row>
    <row r="947" spans="1:8">
      <c r="A947" s="24" t="s">
        <v>582</v>
      </c>
      <c r="B947">
        <v>3158</v>
      </c>
      <c r="C947">
        <v>0.36653187257954101</v>
      </c>
      <c r="D947" s="17" t="s">
        <v>13</v>
      </c>
      <c r="E947">
        <v>-99</v>
      </c>
      <c r="F947" t="s">
        <v>576</v>
      </c>
      <c r="G947" t="s">
        <v>576</v>
      </c>
      <c r="H947" t="s">
        <v>512</v>
      </c>
    </row>
    <row r="948" spans="1:8">
      <c r="A948" s="24" t="s">
        <v>582</v>
      </c>
      <c r="B948">
        <v>3197</v>
      </c>
      <c r="C948">
        <v>0.28240438693930903</v>
      </c>
      <c r="D948" s="17" t="s">
        <v>13</v>
      </c>
      <c r="E948">
        <v>-99</v>
      </c>
      <c r="F948" t="s">
        <v>576</v>
      </c>
      <c r="G948" t="s">
        <v>576</v>
      </c>
      <c r="H948" t="s">
        <v>512</v>
      </c>
    </row>
    <row r="949" spans="1:8">
      <c r="A949" s="24" t="s">
        <v>582</v>
      </c>
      <c r="B949">
        <v>85</v>
      </c>
      <c r="C949">
        <v>0.26892464681457401</v>
      </c>
      <c r="D949" s="17" t="s">
        <v>13</v>
      </c>
      <c r="E949">
        <v>-99</v>
      </c>
      <c r="F949" t="s">
        <v>576</v>
      </c>
      <c r="G949" t="s">
        <v>576</v>
      </c>
      <c r="H949" t="s">
        <v>512</v>
      </c>
    </row>
    <row r="950" spans="1:8">
      <c r="A950" s="24" t="s">
        <v>582</v>
      </c>
      <c r="B950">
        <v>442</v>
      </c>
      <c r="C950">
        <v>0.26551471635410701</v>
      </c>
      <c r="D950" s="17" t="s">
        <v>13</v>
      </c>
      <c r="E950">
        <v>-99</v>
      </c>
      <c r="F950" t="s">
        <v>576</v>
      </c>
      <c r="G950" t="s">
        <v>576</v>
      </c>
      <c r="H950" t="s">
        <v>512</v>
      </c>
    </row>
    <row r="951" spans="1:8">
      <c r="A951" s="24" t="s">
        <v>582</v>
      </c>
      <c r="B951">
        <v>522</v>
      </c>
      <c r="C951">
        <v>0.247423425401365</v>
      </c>
      <c r="D951" s="17" t="s">
        <v>13</v>
      </c>
      <c r="E951">
        <v>-99</v>
      </c>
      <c r="F951" t="s">
        <v>576</v>
      </c>
      <c r="G951" t="s">
        <v>576</v>
      </c>
      <c r="H951" t="s">
        <v>512</v>
      </c>
    </row>
    <row r="952" spans="1:8">
      <c r="A952" s="24" t="s">
        <v>582</v>
      </c>
      <c r="B952">
        <v>681</v>
      </c>
      <c r="C952">
        <v>0.19697485298606601</v>
      </c>
      <c r="D952" s="17" t="s">
        <v>13</v>
      </c>
      <c r="E952">
        <v>-99</v>
      </c>
      <c r="F952" t="s">
        <v>576</v>
      </c>
      <c r="G952" t="s">
        <v>576</v>
      </c>
      <c r="H952" t="s">
        <v>512</v>
      </c>
    </row>
    <row r="953" spans="1:8">
      <c r="A953" s="24" t="s">
        <v>582</v>
      </c>
      <c r="B953">
        <v>458</v>
      </c>
      <c r="C953">
        <v>0.18880514005007901</v>
      </c>
      <c r="D953" s="17" t="s">
        <v>13</v>
      </c>
      <c r="E953">
        <v>-99</v>
      </c>
      <c r="F953" t="s">
        <v>576</v>
      </c>
      <c r="G953" t="s">
        <v>576</v>
      </c>
      <c r="H953" t="s">
        <v>512</v>
      </c>
    </row>
    <row r="954" spans="1:8">
      <c r="A954" s="24" t="s">
        <v>582</v>
      </c>
      <c r="B954">
        <v>30</v>
      </c>
      <c r="C954">
        <v>0.1733822196084569</v>
      </c>
      <c r="D954" s="17" t="s">
        <v>13</v>
      </c>
      <c r="E954">
        <v>-99</v>
      </c>
      <c r="F954" t="s">
        <v>576</v>
      </c>
      <c r="G954" t="s">
        <v>576</v>
      </c>
      <c r="H954" t="s">
        <v>512</v>
      </c>
    </row>
    <row r="955" spans="1:8">
      <c r="A955" s="24" t="s">
        <v>582</v>
      </c>
      <c r="B955">
        <v>598</v>
      </c>
      <c r="C955">
        <v>0.16812742778971801</v>
      </c>
      <c r="D955" s="17" t="s">
        <v>13</v>
      </c>
      <c r="E955">
        <v>-99</v>
      </c>
      <c r="F955" t="s">
        <v>576</v>
      </c>
      <c r="G955" t="s">
        <v>576</v>
      </c>
      <c r="H955" t="s">
        <v>512</v>
      </c>
    </row>
    <row r="956" spans="1:8">
      <c r="A956" s="24" t="s">
        <v>582</v>
      </c>
      <c r="B956">
        <v>513</v>
      </c>
      <c r="C956">
        <v>0.155451613368466</v>
      </c>
      <c r="D956" s="17" t="s">
        <v>13</v>
      </c>
      <c r="E956">
        <v>-99</v>
      </c>
      <c r="F956" t="s">
        <v>576</v>
      </c>
      <c r="G956" t="s">
        <v>576</v>
      </c>
      <c r="H956" t="s">
        <v>512</v>
      </c>
    </row>
    <row r="957" spans="1:8">
      <c r="A957" s="24" t="s">
        <v>582</v>
      </c>
      <c r="B957">
        <v>604</v>
      </c>
      <c r="C957">
        <v>0.14815391628298899</v>
      </c>
      <c r="D957" s="17" t="s">
        <v>13</v>
      </c>
      <c r="E957">
        <v>-99</v>
      </c>
      <c r="F957" t="s">
        <v>576</v>
      </c>
      <c r="G957" t="s">
        <v>576</v>
      </c>
      <c r="H957" t="s">
        <v>512</v>
      </c>
    </row>
    <row r="958" spans="1:8">
      <c r="A958" s="24" t="s">
        <v>582</v>
      </c>
      <c r="B958">
        <v>2261</v>
      </c>
      <c r="C958">
        <v>0.14022131372625499</v>
      </c>
      <c r="D958" s="17" t="s">
        <v>13</v>
      </c>
      <c r="E958">
        <v>-99</v>
      </c>
      <c r="F958" t="s">
        <v>576</v>
      </c>
      <c r="G958" t="s">
        <v>576</v>
      </c>
      <c r="H958" t="s">
        <v>512</v>
      </c>
    </row>
    <row r="959" spans="1:8">
      <c r="A959" s="24" t="s">
        <v>582</v>
      </c>
      <c r="B959">
        <v>3204</v>
      </c>
      <c r="C959">
        <v>0.13457696190703999</v>
      </c>
      <c r="D959" s="17" t="s">
        <v>13</v>
      </c>
      <c r="E959">
        <v>-99</v>
      </c>
      <c r="F959" t="s">
        <v>576</v>
      </c>
      <c r="G959" t="s">
        <v>576</v>
      </c>
      <c r="H959" t="s">
        <v>512</v>
      </c>
    </row>
    <row r="960" spans="1:8">
      <c r="A960" s="24" t="s">
        <v>582</v>
      </c>
      <c r="B960">
        <v>3226</v>
      </c>
      <c r="C960">
        <v>0.13388662020988401</v>
      </c>
      <c r="D960" s="17" t="s">
        <v>13</v>
      </c>
      <c r="E960">
        <v>-99</v>
      </c>
      <c r="F960" t="s">
        <v>576</v>
      </c>
      <c r="G960" t="s">
        <v>576</v>
      </c>
      <c r="H960" t="s">
        <v>512</v>
      </c>
    </row>
    <row r="961" spans="1:8">
      <c r="A961" s="24" t="s">
        <v>582</v>
      </c>
      <c r="B961">
        <v>560</v>
      </c>
      <c r="C961">
        <v>0.12973402509267101</v>
      </c>
      <c r="D961" s="17" t="s">
        <v>13</v>
      </c>
      <c r="E961">
        <v>-99</v>
      </c>
      <c r="F961" t="s">
        <v>576</v>
      </c>
      <c r="G961" t="s">
        <v>576</v>
      </c>
      <c r="H961" t="s">
        <v>512</v>
      </c>
    </row>
    <row r="962" spans="1:8">
      <c r="A962" s="24" t="s">
        <v>582</v>
      </c>
      <c r="B962">
        <v>593</v>
      </c>
      <c r="C962">
        <v>0.12645234111856801</v>
      </c>
      <c r="D962" s="17" t="s">
        <v>13</v>
      </c>
      <c r="E962">
        <v>-99</v>
      </c>
      <c r="F962" t="s">
        <v>576</v>
      </c>
      <c r="G962" t="s">
        <v>576</v>
      </c>
      <c r="H962" t="s">
        <v>512</v>
      </c>
    </row>
    <row r="963" spans="1:8">
      <c r="A963" s="24" t="s">
        <v>582</v>
      </c>
      <c r="B963">
        <v>652</v>
      </c>
      <c r="C963">
        <v>0.126258113472031</v>
      </c>
      <c r="D963" s="17" t="s">
        <v>13</v>
      </c>
      <c r="E963">
        <v>-99</v>
      </c>
      <c r="F963" t="s">
        <v>576</v>
      </c>
      <c r="G963" t="s">
        <v>576</v>
      </c>
      <c r="H963" t="s">
        <v>512</v>
      </c>
    </row>
    <row r="964" spans="1:8">
      <c r="A964" s="24" t="s">
        <v>582</v>
      </c>
      <c r="B964">
        <v>3258</v>
      </c>
      <c r="C964">
        <v>0.12528044742288599</v>
      </c>
      <c r="D964" s="17" t="s">
        <v>13</v>
      </c>
      <c r="E964">
        <v>-99</v>
      </c>
      <c r="F964" t="s">
        <v>576</v>
      </c>
      <c r="G964" t="s">
        <v>576</v>
      </c>
      <c r="H964" t="s">
        <v>512</v>
      </c>
    </row>
    <row r="965" spans="1:8">
      <c r="A965" s="24" t="s">
        <v>582</v>
      </c>
      <c r="B965">
        <v>682</v>
      </c>
      <c r="C965">
        <v>0.125227722751515</v>
      </c>
      <c r="D965" s="17" t="s">
        <v>13</v>
      </c>
      <c r="E965">
        <v>-99</v>
      </c>
      <c r="F965" t="s">
        <v>576</v>
      </c>
      <c r="G965" t="s">
        <v>576</v>
      </c>
      <c r="H965" t="s">
        <v>512</v>
      </c>
    </row>
    <row r="966" spans="1:8">
      <c r="A966" s="24" t="s">
        <v>582</v>
      </c>
      <c r="B966">
        <v>3162</v>
      </c>
      <c r="C966">
        <v>0.117604438266826</v>
      </c>
      <c r="D966" s="17" t="s">
        <v>13</v>
      </c>
      <c r="E966">
        <v>-99</v>
      </c>
      <c r="F966" t="s">
        <v>576</v>
      </c>
      <c r="G966" t="s">
        <v>576</v>
      </c>
      <c r="H966" t="s">
        <v>512</v>
      </c>
    </row>
    <row r="967" spans="1:8">
      <c r="A967" s="24" t="s">
        <v>582</v>
      </c>
      <c r="B967">
        <v>717</v>
      </c>
      <c r="C967">
        <v>0.11204143308344229</v>
      </c>
      <c r="D967" s="17" t="s">
        <v>13</v>
      </c>
      <c r="E967">
        <v>-99</v>
      </c>
      <c r="F967" t="s">
        <v>576</v>
      </c>
      <c r="G967" t="s">
        <v>576</v>
      </c>
      <c r="H967" t="s">
        <v>512</v>
      </c>
    </row>
    <row r="968" spans="1:8">
      <c r="A968" s="24" t="s">
        <v>582</v>
      </c>
      <c r="B968">
        <v>603</v>
      </c>
      <c r="C968">
        <v>0.10369667423850101</v>
      </c>
      <c r="D968" s="17" t="s">
        <v>13</v>
      </c>
      <c r="E968">
        <v>-99</v>
      </c>
      <c r="F968" t="s">
        <v>576</v>
      </c>
      <c r="G968" t="s">
        <v>576</v>
      </c>
      <c r="H968" t="s">
        <v>512</v>
      </c>
    </row>
    <row r="969" spans="1:8">
      <c r="A969" s="24" t="s">
        <v>582</v>
      </c>
      <c r="B969">
        <v>609</v>
      </c>
      <c r="C969">
        <v>9.7936026858433611E-2</v>
      </c>
      <c r="D969" s="17" t="s">
        <v>13</v>
      </c>
      <c r="E969">
        <v>-99</v>
      </c>
      <c r="F969" t="s">
        <v>576</v>
      </c>
      <c r="G969" t="s">
        <v>576</v>
      </c>
      <c r="H969" t="s">
        <v>512</v>
      </c>
    </row>
    <row r="970" spans="1:8">
      <c r="A970" s="24" t="s">
        <v>582</v>
      </c>
      <c r="B970">
        <v>692</v>
      </c>
      <c r="C970">
        <v>9.6337515250397701E-2</v>
      </c>
      <c r="D970" s="17" t="s">
        <v>13</v>
      </c>
      <c r="E970">
        <v>-99</v>
      </c>
      <c r="F970" t="s">
        <v>576</v>
      </c>
      <c r="G970" t="s">
        <v>576</v>
      </c>
      <c r="H970" t="s">
        <v>512</v>
      </c>
    </row>
    <row r="971" spans="1:8">
      <c r="A971" s="24" t="s">
        <v>582</v>
      </c>
      <c r="B971">
        <v>2170</v>
      </c>
      <c r="C971">
        <v>9.6218005995289194E-2</v>
      </c>
      <c r="D971" s="17" t="s">
        <v>13</v>
      </c>
      <c r="E971">
        <v>-99</v>
      </c>
      <c r="F971" t="s">
        <v>576</v>
      </c>
      <c r="G971" t="s">
        <v>576</v>
      </c>
      <c r="H971" t="s">
        <v>512</v>
      </c>
    </row>
    <row r="972" spans="1:8">
      <c r="A972" s="24" t="s">
        <v>582</v>
      </c>
      <c r="B972">
        <v>3229</v>
      </c>
      <c r="C972">
        <v>9.1033212454542295E-2</v>
      </c>
      <c r="D972" s="17" t="s">
        <v>13</v>
      </c>
      <c r="E972">
        <v>-99</v>
      </c>
      <c r="F972" t="s">
        <v>576</v>
      </c>
      <c r="G972" t="s">
        <v>576</v>
      </c>
      <c r="H972" t="s">
        <v>512</v>
      </c>
    </row>
    <row r="973" spans="1:8">
      <c r="A973" s="24" t="s">
        <v>582</v>
      </c>
      <c r="B973">
        <v>432</v>
      </c>
      <c r="C973">
        <v>8.4076568671879404E-2</v>
      </c>
      <c r="D973" s="17" t="s">
        <v>13</v>
      </c>
      <c r="E973">
        <v>-99</v>
      </c>
      <c r="F973" t="s">
        <v>576</v>
      </c>
      <c r="G973" t="s">
        <v>576</v>
      </c>
      <c r="H973" t="s">
        <v>512</v>
      </c>
    </row>
    <row r="974" spans="1:8">
      <c r="A974" s="24" t="s">
        <v>582</v>
      </c>
      <c r="B974">
        <v>407</v>
      </c>
      <c r="C974">
        <v>8.2691366020020404E-2</v>
      </c>
      <c r="D974" s="17" t="s">
        <v>13</v>
      </c>
      <c r="E974">
        <v>-99</v>
      </c>
      <c r="F974" t="s">
        <v>576</v>
      </c>
      <c r="G974" t="s">
        <v>576</v>
      </c>
      <c r="H974" t="s">
        <v>512</v>
      </c>
    </row>
    <row r="975" spans="1:8">
      <c r="A975" s="24" t="s">
        <v>582</v>
      </c>
      <c r="B975">
        <v>550</v>
      </c>
      <c r="C975">
        <v>7.9794722788847389E-2</v>
      </c>
      <c r="D975" s="17" t="s">
        <v>13</v>
      </c>
      <c r="E975">
        <v>-99</v>
      </c>
      <c r="F975" t="s">
        <v>576</v>
      </c>
      <c r="G975" t="s">
        <v>576</v>
      </c>
      <c r="H975" t="s">
        <v>512</v>
      </c>
    </row>
    <row r="976" spans="1:8">
      <c r="A976" s="24" t="s">
        <v>582</v>
      </c>
      <c r="B976">
        <v>3203</v>
      </c>
      <c r="C976">
        <v>7.8331186339522504E-2</v>
      </c>
      <c r="D976" s="17" t="s">
        <v>13</v>
      </c>
      <c r="E976">
        <v>-99</v>
      </c>
      <c r="F976" t="s">
        <v>576</v>
      </c>
      <c r="G976" t="s">
        <v>576</v>
      </c>
      <c r="H976" t="s">
        <v>512</v>
      </c>
    </row>
    <row r="977" spans="1:8">
      <c r="A977" s="24" t="s">
        <v>582</v>
      </c>
      <c r="B977">
        <v>532</v>
      </c>
      <c r="C977">
        <v>7.27965018367603E-2</v>
      </c>
      <c r="D977" s="17" t="s">
        <v>13</v>
      </c>
      <c r="E977">
        <v>-99</v>
      </c>
      <c r="F977" t="s">
        <v>576</v>
      </c>
      <c r="G977" t="s">
        <v>576</v>
      </c>
      <c r="H977" t="s">
        <v>512</v>
      </c>
    </row>
    <row r="978" spans="1:8">
      <c r="A978" s="24" t="s">
        <v>582</v>
      </c>
      <c r="B978">
        <v>3195</v>
      </c>
      <c r="C978">
        <v>6.70567434693497E-2</v>
      </c>
      <c r="D978" s="17" t="s">
        <v>13</v>
      </c>
      <c r="E978">
        <v>-99</v>
      </c>
      <c r="F978" t="s">
        <v>576</v>
      </c>
      <c r="G978" t="s">
        <v>576</v>
      </c>
      <c r="H978" t="s">
        <v>512</v>
      </c>
    </row>
    <row r="979" spans="1:8">
      <c r="A979" s="24" t="s">
        <v>582</v>
      </c>
      <c r="B979">
        <v>3206</v>
      </c>
      <c r="C979">
        <v>6.6681042525348802E-2</v>
      </c>
      <c r="D979" s="17" t="s">
        <v>13</v>
      </c>
      <c r="E979">
        <v>-99</v>
      </c>
      <c r="F979" t="s">
        <v>576</v>
      </c>
      <c r="G979" t="s">
        <v>576</v>
      </c>
      <c r="H979" t="s">
        <v>512</v>
      </c>
    </row>
    <row r="980" spans="1:8">
      <c r="A980" s="24" t="s">
        <v>582</v>
      </c>
      <c r="B980">
        <v>3257</v>
      </c>
      <c r="C980">
        <v>6.52095722683316E-2</v>
      </c>
      <c r="D980" s="17" t="s">
        <v>13</v>
      </c>
      <c r="E980">
        <v>-99</v>
      </c>
      <c r="F980" t="s">
        <v>576</v>
      </c>
      <c r="G980" t="s">
        <v>576</v>
      </c>
      <c r="H980" t="s">
        <v>512</v>
      </c>
    </row>
    <row r="981" spans="1:8">
      <c r="A981" s="24" t="s">
        <v>582</v>
      </c>
      <c r="B981">
        <v>422</v>
      </c>
      <c r="C981">
        <v>6.3823465764963505E-2</v>
      </c>
      <c r="D981" s="17" t="s">
        <v>13</v>
      </c>
      <c r="E981">
        <v>-99</v>
      </c>
      <c r="F981" t="s">
        <v>576</v>
      </c>
      <c r="G981" t="s">
        <v>576</v>
      </c>
      <c r="H981" t="s">
        <v>512</v>
      </c>
    </row>
    <row r="982" spans="1:8">
      <c r="A982" s="24" t="s">
        <v>582</v>
      </c>
      <c r="B982">
        <v>3183</v>
      </c>
      <c r="C982">
        <v>5.6721603173151794E-2</v>
      </c>
      <c r="D982" s="17" t="s">
        <v>13</v>
      </c>
      <c r="E982">
        <v>-99</v>
      </c>
      <c r="F982" t="s">
        <v>576</v>
      </c>
      <c r="G982" t="s">
        <v>576</v>
      </c>
      <c r="H982" t="s">
        <v>512</v>
      </c>
    </row>
    <row r="983" spans="1:8">
      <c r="A983" s="24" t="s">
        <v>582</v>
      </c>
      <c r="B983">
        <v>600</v>
      </c>
      <c r="C983">
        <v>5.5422768554396491E-2</v>
      </c>
      <c r="D983" s="17" t="s">
        <v>13</v>
      </c>
      <c r="E983">
        <v>-99</v>
      </c>
      <c r="F983" t="s">
        <v>576</v>
      </c>
      <c r="G983" t="s">
        <v>576</v>
      </c>
      <c r="H983" t="s">
        <v>512</v>
      </c>
    </row>
    <row r="984" spans="1:8">
      <c r="A984" s="24" t="s">
        <v>582</v>
      </c>
      <c r="B984">
        <v>537</v>
      </c>
      <c r="C984">
        <v>5.2963890737524597E-2</v>
      </c>
      <c r="D984" s="17" t="s">
        <v>13</v>
      </c>
      <c r="E984">
        <v>-99</v>
      </c>
      <c r="F984" t="s">
        <v>576</v>
      </c>
      <c r="G984" t="s">
        <v>576</v>
      </c>
      <c r="H984" t="s">
        <v>512</v>
      </c>
    </row>
    <row r="985" spans="1:8">
      <c r="A985" s="24" t="s">
        <v>582</v>
      </c>
      <c r="B985">
        <v>2235</v>
      </c>
      <c r="C985">
        <v>5.1127364898726303E-2</v>
      </c>
      <c r="D985" s="17" t="s">
        <v>13</v>
      </c>
      <c r="E985">
        <v>-99</v>
      </c>
      <c r="F985" t="s">
        <v>576</v>
      </c>
      <c r="G985" t="s">
        <v>576</v>
      </c>
      <c r="H985" t="s">
        <v>512</v>
      </c>
    </row>
    <row r="986" spans="1:8">
      <c r="A986" s="24" t="s">
        <v>582</v>
      </c>
      <c r="B986">
        <v>44</v>
      </c>
      <c r="C986">
        <v>4.8522665705032803E-2</v>
      </c>
      <c r="D986" s="17" t="s">
        <v>13</v>
      </c>
      <c r="E986">
        <v>-99</v>
      </c>
      <c r="F986" t="s">
        <v>576</v>
      </c>
      <c r="G986" t="s">
        <v>576</v>
      </c>
      <c r="H986" t="s">
        <v>512</v>
      </c>
    </row>
    <row r="987" spans="1:8">
      <c r="A987" s="24" t="s">
        <v>582</v>
      </c>
      <c r="B987">
        <v>3256</v>
      </c>
      <c r="C987">
        <v>4.4116188741673598E-2</v>
      </c>
      <c r="D987" s="17" t="s">
        <v>13</v>
      </c>
      <c r="E987">
        <v>-99</v>
      </c>
      <c r="F987" t="s">
        <v>576</v>
      </c>
      <c r="G987" t="s">
        <v>576</v>
      </c>
      <c r="H987" t="s">
        <v>512</v>
      </c>
    </row>
    <row r="988" spans="1:8">
      <c r="A988" s="24" t="s">
        <v>582</v>
      </c>
      <c r="B988">
        <v>751</v>
      </c>
      <c r="C988">
        <v>4.2412127362949401E-2</v>
      </c>
      <c r="D988" s="17" t="s">
        <v>13</v>
      </c>
      <c r="E988">
        <v>-99</v>
      </c>
      <c r="F988" t="s">
        <v>576</v>
      </c>
      <c r="G988" t="s">
        <v>576</v>
      </c>
      <c r="H988" t="s">
        <v>512</v>
      </c>
    </row>
    <row r="989" spans="1:8">
      <c r="A989" s="24" t="s">
        <v>582</v>
      </c>
      <c r="B989">
        <v>664</v>
      </c>
      <c r="C989">
        <v>4.1205686454025899E-2</v>
      </c>
      <c r="D989" s="17" t="s">
        <v>13</v>
      </c>
      <c r="E989">
        <v>-99</v>
      </c>
      <c r="F989" t="s">
        <v>576</v>
      </c>
      <c r="G989" t="s">
        <v>576</v>
      </c>
      <c r="H989" t="s">
        <v>512</v>
      </c>
    </row>
    <row r="990" spans="1:8">
      <c r="A990" s="24" t="s">
        <v>582</v>
      </c>
      <c r="B990">
        <v>3196</v>
      </c>
      <c r="C990">
        <v>4.0065427561166697E-2</v>
      </c>
      <c r="D990" s="17" t="s">
        <v>13</v>
      </c>
      <c r="E990">
        <v>-99</v>
      </c>
      <c r="F990" t="s">
        <v>576</v>
      </c>
      <c r="G990" t="s">
        <v>576</v>
      </c>
      <c r="H990" t="s">
        <v>512</v>
      </c>
    </row>
    <row r="991" spans="1:8">
      <c r="A991" s="24" t="s">
        <v>582</v>
      </c>
      <c r="B991">
        <v>3211</v>
      </c>
      <c r="C991">
        <v>3.9548123214054001E-2</v>
      </c>
      <c r="D991" s="17" t="s">
        <v>13</v>
      </c>
      <c r="E991">
        <v>-99</v>
      </c>
      <c r="F991" t="s">
        <v>576</v>
      </c>
      <c r="G991" t="s">
        <v>576</v>
      </c>
      <c r="H991" t="s">
        <v>512</v>
      </c>
    </row>
    <row r="992" spans="1:8">
      <c r="A992" s="24" t="s">
        <v>582</v>
      </c>
      <c r="B992">
        <v>3179</v>
      </c>
      <c r="C992">
        <v>3.81904378192537E-2</v>
      </c>
      <c r="D992" s="17" t="s">
        <v>13</v>
      </c>
      <c r="E992">
        <v>-99</v>
      </c>
      <c r="F992" t="s">
        <v>576</v>
      </c>
      <c r="G992" t="s">
        <v>576</v>
      </c>
      <c r="H992" t="s">
        <v>512</v>
      </c>
    </row>
    <row r="993" spans="1:8">
      <c r="A993" s="24" t="s">
        <v>582</v>
      </c>
      <c r="B993">
        <v>685</v>
      </c>
      <c r="C993">
        <v>3.7873286367461401E-2</v>
      </c>
      <c r="D993" s="17" t="s">
        <v>13</v>
      </c>
      <c r="E993">
        <v>-99</v>
      </c>
      <c r="F993" t="s">
        <v>576</v>
      </c>
      <c r="G993" t="s">
        <v>576</v>
      </c>
      <c r="H993" t="s">
        <v>512</v>
      </c>
    </row>
    <row r="994" spans="1:8">
      <c r="A994" s="24" t="s">
        <v>582</v>
      </c>
      <c r="B994">
        <v>440</v>
      </c>
      <c r="C994">
        <v>3.7810719757433997E-2</v>
      </c>
      <c r="D994" s="17" t="s">
        <v>13</v>
      </c>
      <c r="E994">
        <v>-99</v>
      </c>
      <c r="F994" t="s">
        <v>576</v>
      </c>
      <c r="G994" t="s">
        <v>576</v>
      </c>
      <c r="H994" t="s">
        <v>512</v>
      </c>
    </row>
    <row r="995" spans="1:8">
      <c r="A995" s="24" t="s">
        <v>582</v>
      </c>
      <c r="B995">
        <v>25</v>
      </c>
      <c r="C995">
        <v>3.5749637032566201E-2</v>
      </c>
      <c r="D995" s="17" t="s">
        <v>13</v>
      </c>
      <c r="E995">
        <v>-99</v>
      </c>
      <c r="F995" t="s">
        <v>576</v>
      </c>
      <c r="G995" t="s">
        <v>576</v>
      </c>
      <c r="H995" t="s">
        <v>512</v>
      </c>
    </row>
    <row r="996" spans="1:8">
      <c r="A996" s="24" t="s">
        <v>582</v>
      </c>
      <c r="B996">
        <v>3171</v>
      </c>
      <c r="C996">
        <v>3.3236226841304402E-2</v>
      </c>
      <c r="D996" s="17" t="s">
        <v>13</v>
      </c>
      <c r="E996">
        <v>-99</v>
      </c>
      <c r="F996" t="s">
        <v>576</v>
      </c>
      <c r="G996" t="s">
        <v>576</v>
      </c>
      <c r="H996" t="s">
        <v>512</v>
      </c>
    </row>
    <row r="997" spans="1:8">
      <c r="A997" s="24" t="s">
        <v>582</v>
      </c>
      <c r="B997">
        <v>3208</v>
      </c>
      <c r="C997">
        <v>3.2796955007821399E-2</v>
      </c>
      <c r="D997" s="17" t="s">
        <v>13</v>
      </c>
      <c r="E997">
        <v>-99</v>
      </c>
      <c r="F997" t="s">
        <v>576</v>
      </c>
      <c r="G997" t="s">
        <v>576</v>
      </c>
      <c r="H997" t="s">
        <v>512</v>
      </c>
    </row>
    <row r="998" spans="1:8">
      <c r="A998" s="24" t="s">
        <v>582</v>
      </c>
      <c r="B998">
        <v>89</v>
      </c>
      <c r="C998">
        <v>3.2225319142209802E-2</v>
      </c>
      <c r="D998" s="17" t="s">
        <v>13</v>
      </c>
      <c r="E998">
        <v>-99</v>
      </c>
      <c r="F998" t="s">
        <v>576</v>
      </c>
      <c r="G998" t="s">
        <v>576</v>
      </c>
      <c r="H998" t="s">
        <v>512</v>
      </c>
    </row>
    <row r="999" spans="1:8">
      <c r="A999" s="24" t="s">
        <v>582</v>
      </c>
      <c r="B999">
        <v>23</v>
      </c>
      <c r="C999">
        <v>3.0015402202156399E-2</v>
      </c>
      <c r="D999" s="17" t="s">
        <v>13</v>
      </c>
      <c r="E999">
        <v>-99</v>
      </c>
      <c r="F999" t="s">
        <v>576</v>
      </c>
      <c r="G999" t="s">
        <v>576</v>
      </c>
      <c r="H999" t="s">
        <v>512</v>
      </c>
    </row>
    <row r="1000" spans="1:8">
      <c r="A1000" s="24" t="s">
        <v>582</v>
      </c>
      <c r="B1000">
        <v>279</v>
      </c>
      <c r="C1000">
        <v>2.9603647625731998E-2</v>
      </c>
      <c r="D1000" s="17" t="s">
        <v>13</v>
      </c>
      <c r="E1000">
        <v>-99</v>
      </c>
      <c r="F1000" t="s">
        <v>576</v>
      </c>
      <c r="G1000" t="s">
        <v>576</v>
      </c>
      <c r="H1000" t="s">
        <v>512</v>
      </c>
    </row>
    <row r="1001" spans="1:8">
      <c r="A1001" s="24" t="s">
        <v>582</v>
      </c>
      <c r="B1001">
        <v>331</v>
      </c>
      <c r="C1001">
        <v>2.8851241458275501E-2</v>
      </c>
      <c r="D1001" s="17" t="s">
        <v>13</v>
      </c>
      <c r="E1001">
        <v>-99</v>
      </c>
      <c r="F1001" t="s">
        <v>576</v>
      </c>
      <c r="G1001" t="s">
        <v>576</v>
      </c>
      <c r="H1001" t="s">
        <v>512</v>
      </c>
    </row>
    <row r="1002" spans="1:8">
      <c r="A1002" s="24" t="s">
        <v>582</v>
      </c>
      <c r="B1002">
        <v>2262</v>
      </c>
      <c r="C1002">
        <v>2.7525793433970901E-2</v>
      </c>
      <c r="D1002" s="17" t="s">
        <v>13</v>
      </c>
      <c r="E1002">
        <v>-99</v>
      </c>
      <c r="F1002" t="s">
        <v>576</v>
      </c>
      <c r="G1002" t="s">
        <v>576</v>
      </c>
      <c r="H1002" t="s">
        <v>512</v>
      </c>
    </row>
    <row r="1003" spans="1:8">
      <c r="A1003" s="24" t="s">
        <v>582</v>
      </c>
      <c r="B1003">
        <v>493</v>
      </c>
      <c r="C1003">
        <v>2.7161742131644399E-2</v>
      </c>
      <c r="D1003" s="17" t="s">
        <v>13</v>
      </c>
      <c r="E1003">
        <v>-99</v>
      </c>
      <c r="F1003" t="s">
        <v>576</v>
      </c>
      <c r="G1003" t="s">
        <v>576</v>
      </c>
      <c r="H1003" t="s">
        <v>512</v>
      </c>
    </row>
    <row r="1004" spans="1:8">
      <c r="A1004" s="24" t="s">
        <v>582</v>
      </c>
      <c r="B1004">
        <v>401</v>
      </c>
      <c r="C1004">
        <v>2.7101485364362798E-2</v>
      </c>
      <c r="D1004" s="17" t="s">
        <v>13</v>
      </c>
      <c r="E1004">
        <v>-99</v>
      </c>
      <c r="F1004" t="s">
        <v>576</v>
      </c>
      <c r="G1004" t="s">
        <v>576</v>
      </c>
      <c r="H1004" t="s">
        <v>512</v>
      </c>
    </row>
    <row r="1005" spans="1:8">
      <c r="A1005" s="24" t="s">
        <v>582</v>
      </c>
      <c r="B1005">
        <v>570</v>
      </c>
      <c r="C1005">
        <v>2.6779915082969896E-2</v>
      </c>
      <c r="D1005" s="17" t="s">
        <v>13</v>
      </c>
      <c r="E1005">
        <v>-99</v>
      </c>
      <c r="F1005" t="s">
        <v>576</v>
      </c>
      <c r="G1005" t="s">
        <v>576</v>
      </c>
      <c r="H1005" t="s">
        <v>512</v>
      </c>
    </row>
    <row r="1006" spans="1:8">
      <c r="A1006" s="24" t="s">
        <v>582</v>
      </c>
      <c r="B1006">
        <v>168</v>
      </c>
      <c r="C1006">
        <v>2.6236298614144199E-2</v>
      </c>
      <c r="D1006" s="17" t="s">
        <v>13</v>
      </c>
      <c r="E1006">
        <v>-99</v>
      </c>
      <c r="F1006" t="s">
        <v>576</v>
      </c>
      <c r="G1006" t="s">
        <v>576</v>
      </c>
      <c r="H1006" t="s">
        <v>512</v>
      </c>
    </row>
    <row r="1007" spans="1:8">
      <c r="A1007" s="24" t="s">
        <v>582</v>
      </c>
      <c r="B1007">
        <v>684</v>
      </c>
      <c r="C1007">
        <v>2.6134364249492802E-2</v>
      </c>
      <c r="D1007" s="17" t="s">
        <v>13</v>
      </c>
      <c r="E1007">
        <v>-99</v>
      </c>
      <c r="F1007" t="s">
        <v>576</v>
      </c>
      <c r="G1007" t="s">
        <v>576</v>
      </c>
      <c r="H1007" t="s">
        <v>512</v>
      </c>
    </row>
    <row r="1008" spans="1:8">
      <c r="A1008" s="24" t="s">
        <v>582</v>
      </c>
      <c r="B1008">
        <v>1887</v>
      </c>
      <c r="C1008">
        <v>2.5533001712022302E-2</v>
      </c>
      <c r="D1008" s="17" t="s">
        <v>13</v>
      </c>
      <c r="E1008">
        <v>-99</v>
      </c>
      <c r="F1008" t="s">
        <v>576</v>
      </c>
      <c r="G1008" t="s">
        <v>576</v>
      </c>
      <c r="H1008" t="s">
        <v>512</v>
      </c>
    </row>
    <row r="1009" spans="1:8">
      <c r="A1009" s="24" t="s">
        <v>582</v>
      </c>
      <c r="B1009">
        <v>679</v>
      </c>
      <c r="C1009">
        <v>2.4420260076221698E-2</v>
      </c>
      <c r="D1009" s="17" t="s">
        <v>13</v>
      </c>
      <c r="E1009">
        <v>-99</v>
      </c>
      <c r="F1009" t="s">
        <v>576</v>
      </c>
      <c r="G1009" t="s">
        <v>576</v>
      </c>
      <c r="H1009" t="s">
        <v>512</v>
      </c>
    </row>
    <row r="1010" spans="1:8">
      <c r="A1010" s="24" t="s">
        <v>582</v>
      </c>
      <c r="B1010">
        <v>449</v>
      </c>
      <c r="C1010">
        <v>2.35572827408034E-2</v>
      </c>
      <c r="D1010" s="17" t="s">
        <v>13</v>
      </c>
      <c r="E1010">
        <v>-99</v>
      </c>
      <c r="F1010" t="s">
        <v>576</v>
      </c>
      <c r="G1010" t="s">
        <v>576</v>
      </c>
      <c r="H1010" t="s">
        <v>512</v>
      </c>
    </row>
    <row r="1011" spans="1:8">
      <c r="A1011" s="24" t="s">
        <v>582</v>
      </c>
      <c r="B1011">
        <v>469</v>
      </c>
      <c r="C1011">
        <v>1.99339428962142E-2</v>
      </c>
      <c r="D1011" s="17" t="s">
        <v>13</v>
      </c>
      <c r="E1011">
        <v>-99</v>
      </c>
      <c r="F1011" t="s">
        <v>576</v>
      </c>
      <c r="G1011" t="s">
        <v>576</v>
      </c>
      <c r="H1011" t="s">
        <v>512</v>
      </c>
    </row>
    <row r="1012" spans="1:8">
      <c r="A1012" s="24" t="s">
        <v>582</v>
      </c>
      <c r="B1012">
        <v>3212</v>
      </c>
      <c r="C1012">
        <v>1.9135942441514599E-2</v>
      </c>
      <c r="D1012" s="17" t="s">
        <v>13</v>
      </c>
      <c r="E1012">
        <v>-99</v>
      </c>
      <c r="F1012" t="s">
        <v>576</v>
      </c>
      <c r="G1012" t="s">
        <v>576</v>
      </c>
      <c r="H1012" t="s">
        <v>512</v>
      </c>
    </row>
    <row r="1013" spans="1:8">
      <c r="A1013" s="24" t="s">
        <v>582</v>
      </c>
      <c r="B1013">
        <v>3201</v>
      </c>
      <c r="C1013">
        <v>1.8941212655249499E-2</v>
      </c>
      <c r="D1013" s="17" t="s">
        <v>13</v>
      </c>
      <c r="E1013">
        <v>-99</v>
      </c>
      <c r="F1013" t="s">
        <v>576</v>
      </c>
      <c r="G1013" t="s">
        <v>576</v>
      </c>
      <c r="H1013" t="s">
        <v>512</v>
      </c>
    </row>
    <row r="1014" spans="1:8">
      <c r="A1014" s="24" t="s">
        <v>582</v>
      </c>
      <c r="B1014">
        <v>601</v>
      </c>
      <c r="C1014">
        <v>1.8739051201019701E-2</v>
      </c>
      <c r="D1014" s="17" t="s">
        <v>13</v>
      </c>
      <c r="E1014">
        <v>-99</v>
      </c>
      <c r="F1014" t="s">
        <v>576</v>
      </c>
      <c r="G1014" t="s">
        <v>576</v>
      </c>
      <c r="H1014" t="s">
        <v>512</v>
      </c>
    </row>
    <row r="1015" spans="1:8">
      <c r="A1015" s="24" t="s">
        <v>582</v>
      </c>
      <c r="B1015">
        <v>590</v>
      </c>
      <c r="C1015">
        <v>1.8618035526729099E-2</v>
      </c>
      <c r="D1015" s="17" t="s">
        <v>13</v>
      </c>
      <c r="E1015">
        <v>-99</v>
      </c>
      <c r="F1015" t="s">
        <v>576</v>
      </c>
      <c r="G1015" t="s">
        <v>576</v>
      </c>
      <c r="H1015" t="s">
        <v>512</v>
      </c>
    </row>
    <row r="1016" spans="1:8">
      <c r="A1016" s="24" t="s">
        <v>582</v>
      </c>
      <c r="B1016">
        <v>3181</v>
      </c>
      <c r="C1016">
        <v>1.8281903193243201E-2</v>
      </c>
      <c r="D1016" s="17" t="s">
        <v>13</v>
      </c>
      <c r="E1016">
        <v>-99</v>
      </c>
      <c r="F1016" t="s">
        <v>576</v>
      </c>
      <c r="G1016" t="s">
        <v>576</v>
      </c>
      <c r="H1016" t="s">
        <v>512</v>
      </c>
    </row>
    <row r="1017" spans="1:8">
      <c r="A1017" s="24" t="s">
        <v>582</v>
      </c>
      <c r="B1017">
        <v>94</v>
      </c>
      <c r="C1017">
        <v>1.6858236638269401E-2</v>
      </c>
      <c r="D1017" s="17" t="s">
        <v>13</v>
      </c>
      <c r="E1017">
        <v>-99</v>
      </c>
      <c r="F1017" t="s">
        <v>576</v>
      </c>
      <c r="G1017" t="s">
        <v>576</v>
      </c>
      <c r="H1017" t="s">
        <v>512</v>
      </c>
    </row>
    <row r="1018" spans="1:8">
      <c r="A1018" s="24" t="s">
        <v>582</v>
      </c>
      <c r="B1018">
        <v>642</v>
      </c>
      <c r="C1018">
        <v>1.6773375024347802E-2</v>
      </c>
      <c r="D1018" s="17" t="s">
        <v>13</v>
      </c>
      <c r="E1018">
        <v>-99</v>
      </c>
      <c r="F1018" t="s">
        <v>576</v>
      </c>
      <c r="G1018" t="s">
        <v>576</v>
      </c>
      <c r="H1018" t="s">
        <v>512</v>
      </c>
    </row>
    <row r="1019" spans="1:8">
      <c r="A1019" s="24" t="s">
        <v>582</v>
      </c>
      <c r="B1019">
        <v>80</v>
      </c>
      <c r="C1019">
        <v>1.6766445496110401E-2</v>
      </c>
      <c r="D1019" s="17" t="s">
        <v>13</v>
      </c>
      <c r="E1019">
        <v>-99</v>
      </c>
      <c r="F1019" t="s">
        <v>576</v>
      </c>
      <c r="G1019" t="s">
        <v>576</v>
      </c>
      <c r="H1019" t="s">
        <v>512</v>
      </c>
    </row>
    <row r="1020" spans="1:8">
      <c r="A1020" s="24" t="s">
        <v>582</v>
      </c>
      <c r="B1020">
        <v>620</v>
      </c>
      <c r="C1020">
        <v>1.6633077184527102E-2</v>
      </c>
      <c r="D1020" s="17" t="s">
        <v>13</v>
      </c>
      <c r="E1020">
        <v>-99</v>
      </c>
      <c r="F1020" t="s">
        <v>576</v>
      </c>
      <c r="G1020" t="s">
        <v>576</v>
      </c>
      <c r="H1020" t="s">
        <v>512</v>
      </c>
    </row>
    <row r="1021" spans="1:8">
      <c r="A1021" s="24" t="s">
        <v>582</v>
      </c>
      <c r="B1021">
        <v>494</v>
      </c>
      <c r="C1021">
        <v>1.56108211275945E-2</v>
      </c>
      <c r="D1021" s="17" t="s">
        <v>13</v>
      </c>
      <c r="E1021">
        <v>-99</v>
      </c>
      <c r="F1021" t="s">
        <v>576</v>
      </c>
      <c r="G1021" t="s">
        <v>576</v>
      </c>
      <c r="H1021" t="s">
        <v>512</v>
      </c>
    </row>
    <row r="1022" spans="1:8">
      <c r="A1022" s="24" t="s">
        <v>582</v>
      </c>
      <c r="B1022">
        <v>595</v>
      </c>
      <c r="C1022">
        <v>1.5458773218153801E-2</v>
      </c>
      <c r="D1022" s="17" t="s">
        <v>13</v>
      </c>
      <c r="E1022">
        <v>-99</v>
      </c>
      <c r="F1022" t="s">
        <v>576</v>
      </c>
      <c r="G1022" t="s">
        <v>576</v>
      </c>
      <c r="H1022" t="s">
        <v>512</v>
      </c>
    </row>
    <row r="1023" spans="1:8">
      <c r="A1023" s="24" t="s">
        <v>582</v>
      </c>
      <c r="B1023">
        <v>306</v>
      </c>
      <c r="C1023">
        <v>1.49015989766898E-2</v>
      </c>
      <c r="D1023" s="17" t="s">
        <v>13</v>
      </c>
      <c r="E1023">
        <v>-99</v>
      </c>
      <c r="F1023" t="s">
        <v>576</v>
      </c>
      <c r="G1023" t="s">
        <v>576</v>
      </c>
      <c r="H1023" t="s">
        <v>512</v>
      </c>
    </row>
    <row r="1024" spans="1:8">
      <c r="A1024" s="24" t="s">
        <v>582</v>
      </c>
      <c r="B1024">
        <v>539</v>
      </c>
      <c r="C1024">
        <v>1.4603327978645801E-2</v>
      </c>
      <c r="D1024" s="17" t="s">
        <v>13</v>
      </c>
      <c r="E1024">
        <v>-99</v>
      </c>
      <c r="F1024" t="s">
        <v>576</v>
      </c>
      <c r="G1024" t="s">
        <v>576</v>
      </c>
      <c r="H1024" t="s">
        <v>512</v>
      </c>
    </row>
    <row r="1025" spans="1:8">
      <c r="A1025" s="24" t="s">
        <v>582</v>
      </c>
      <c r="B1025">
        <v>536</v>
      </c>
      <c r="C1025">
        <v>1.4136137176322299E-2</v>
      </c>
      <c r="D1025" s="17" t="s">
        <v>13</v>
      </c>
      <c r="E1025">
        <v>-99</v>
      </c>
      <c r="F1025" t="s">
        <v>576</v>
      </c>
      <c r="G1025" t="s">
        <v>576</v>
      </c>
      <c r="H1025" t="s">
        <v>512</v>
      </c>
    </row>
    <row r="1026" spans="1:8">
      <c r="A1026" s="24" t="s">
        <v>582</v>
      </c>
      <c r="B1026">
        <v>352</v>
      </c>
      <c r="C1026">
        <v>1.3828928091131501E-2</v>
      </c>
      <c r="D1026" s="17" t="s">
        <v>13</v>
      </c>
      <c r="E1026">
        <v>-99</v>
      </c>
      <c r="F1026" t="s">
        <v>576</v>
      </c>
      <c r="G1026" t="s">
        <v>576</v>
      </c>
      <c r="H1026" t="s">
        <v>512</v>
      </c>
    </row>
    <row r="1027" spans="1:8">
      <c r="A1027" s="24" t="s">
        <v>582</v>
      </c>
      <c r="B1027">
        <v>2186</v>
      </c>
      <c r="C1027">
        <v>1.3825212257149099E-2</v>
      </c>
      <c r="D1027" s="17" t="s">
        <v>13</v>
      </c>
      <c r="E1027">
        <v>-99</v>
      </c>
      <c r="F1027" t="s">
        <v>576</v>
      </c>
      <c r="G1027" t="s">
        <v>576</v>
      </c>
      <c r="H1027" t="s">
        <v>512</v>
      </c>
    </row>
    <row r="1028" spans="1:8">
      <c r="A1028" s="24" t="s">
        <v>582</v>
      </c>
      <c r="B1028">
        <v>524</v>
      </c>
      <c r="C1028">
        <v>1.3700179465039798E-2</v>
      </c>
      <c r="D1028" s="17" t="s">
        <v>13</v>
      </c>
      <c r="E1028">
        <v>-99</v>
      </c>
      <c r="F1028" t="s">
        <v>576</v>
      </c>
      <c r="G1028" t="s">
        <v>576</v>
      </c>
      <c r="H1028" t="s">
        <v>512</v>
      </c>
    </row>
    <row r="1029" spans="1:8">
      <c r="A1029" s="24" t="s">
        <v>582</v>
      </c>
      <c r="B1029">
        <v>3209</v>
      </c>
      <c r="C1029">
        <v>1.3197537597965599E-2</v>
      </c>
      <c r="D1029" s="17" t="s">
        <v>13</v>
      </c>
      <c r="E1029">
        <v>-99</v>
      </c>
      <c r="F1029" t="s">
        <v>576</v>
      </c>
      <c r="G1029" t="s">
        <v>576</v>
      </c>
      <c r="H1029" t="s">
        <v>512</v>
      </c>
    </row>
    <row r="1030" spans="1:8">
      <c r="A1030" s="24" t="s">
        <v>582</v>
      </c>
      <c r="B1030">
        <v>193</v>
      </c>
      <c r="C1030">
        <v>1.2276010770338701E-2</v>
      </c>
      <c r="D1030" s="17" t="s">
        <v>13</v>
      </c>
      <c r="E1030">
        <v>-99</v>
      </c>
      <c r="F1030" t="s">
        <v>576</v>
      </c>
      <c r="G1030" t="s">
        <v>576</v>
      </c>
      <c r="H1030" t="s">
        <v>512</v>
      </c>
    </row>
    <row r="1031" spans="1:8">
      <c r="A1031" s="24" t="s">
        <v>582</v>
      </c>
      <c r="B1031">
        <v>3156</v>
      </c>
      <c r="C1031">
        <v>1.22581345960452E-2</v>
      </c>
      <c r="D1031" s="17" t="s">
        <v>13</v>
      </c>
      <c r="E1031">
        <v>-99</v>
      </c>
      <c r="F1031" t="s">
        <v>576</v>
      </c>
      <c r="G1031" t="s">
        <v>576</v>
      </c>
      <c r="H1031" t="s">
        <v>512</v>
      </c>
    </row>
    <row r="1032" spans="1:8">
      <c r="A1032" s="24" t="s">
        <v>582</v>
      </c>
      <c r="B1032">
        <v>608</v>
      </c>
      <c r="C1032">
        <v>1.20587851242885E-2</v>
      </c>
      <c r="D1032" s="17" t="s">
        <v>13</v>
      </c>
      <c r="E1032">
        <v>-99</v>
      </c>
      <c r="F1032" t="s">
        <v>576</v>
      </c>
      <c r="G1032" t="s">
        <v>576</v>
      </c>
      <c r="H1032" t="s">
        <v>512</v>
      </c>
    </row>
    <row r="1033" spans="1:8">
      <c r="A1033" s="24" t="s">
        <v>582</v>
      </c>
      <c r="B1033">
        <v>280</v>
      </c>
      <c r="C1033">
        <v>1.10630420449597E-2</v>
      </c>
      <c r="D1033" s="17" t="s">
        <v>13</v>
      </c>
      <c r="E1033">
        <v>-99</v>
      </c>
      <c r="F1033" t="s">
        <v>576</v>
      </c>
      <c r="G1033" t="s">
        <v>576</v>
      </c>
      <c r="H1033" t="s">
        <v>512</v>
      </c>
    </row>
    <row r="1034" spans="1:8">
      <c r="A1034" s="24" t="s">
        <v>582</v>
      </c>
      <c r="B1034">
        <v>485</v>
      </c>
      <c r="C1034">
        <v>1.0998366448077499E-2</v>
      </c>
      <c r="D1034" s="17" t="s">
        <v>13</v>
      </c>
      <c r="E1034">
        <v>-99</v>
      </c>
      <c r="F1034" t="s">
        <v>576</v>
      </c>
      <c r="G1034" t="s">
        <v>576</v>
      </c>
      <c r="H1034" t="s">
        <v>512</v>
      </c>
    </row>
    <row r="1035" spans="1:8">
      <c r="A1035" s="24" t="s">
        <v>583</v>
      </c>
      <c r="B1035">
        <v>442</v>
      </c>
      <c r="C1035">
        <v>27.862725463484438</v>
      </c>
      <c r="D1035" s="17" t="s">
        <v>13</v>
      </c>
      <c r="E1035">
        <v>-99</v>
      </c>
      <c r="F1035" t="s">
        <v>576</v>
      </c>
      <c r="G1035" t="s">
        <v>576</v>
      </c>
      <c r="H1035" t="s">
        <v>512</v>
      </c>
    </row>
    <row r="1036" spans="1:8">
      <c r="A1036" s="24" t="s">
        <v>583</v>
      </c>
      <c r="B1036">
        <v>281</v>
      </c>
      <c r="C1036">
        <v>10.512920535732203</v>
      </c>
      <c r="D1036" s="17" t="s">
        <v>13</v>
      </c>
      <c r="E1036">
        <v>-99</v>
      </c>
      <c r="F1036" t="s">
        <v>576</v>
      </c>
      <c r="G1036" t="s">
        <v>576</v>
      </c>
      <c r="H1036" t="s">
        <v>512</v>
      </c>
    </row>
    <row r="1037" spans="1:8">
      <c r="A1037" s="24" t="s">
        <v>583</v>
      </c>
      <c r="B1037">
        <v>467</v>
      </c>
      <c r="C1037">
        <v>9.2510210971145774</v>
      </c>
      <c r="D1037" s="17" t="s">
        <v>13</v>
      </c>
      <c r="E1037">
        <v>-99</v>
      </c>
      <c r="F1037" t="s">
        <v>576</v>
      </c>
      <c r="G1037" t="s">
        <v>576</v>
      </c>
      <c r="H1037" t="s">
        <v>512</v>
      </c>
    </row>
    <row r="1038" spans="1:8">
      <c r="A1038" s="24" t="s">
        <v>583</v>
      </c>
      <c r="B1038">
        <v>310</v>
      </c>
      <c r="C1038">
        <v>6.2176517146553412</v>
      </c>
      <c r="D1038" s="17" t="s">
        <v>13</v>
      </c>
      <c r="E1038">
        <v>-99</v>
      </c>
      <c r="F1038" t="s">
        <v>576</v>
      </c>
      <c r="G1038" t="s">
        <v>576</v>
      </c>
      <c r="H1038" t="s">
        <v>512</v>
      </c>
    </row>
    <row r="1039" spans="1:8">
      <c r="A1039" s="24" t="s">
        <v>583</v>
      </c>
      <c r="B1039">
        <v>491</v>
      </c>
      <c r="C1039">
        <v>4.9516393974850361</v>
      </c>
      <c r="D1039" s="17" t="s">
        <v>13</v>
      </c>
      <c r="E1039">
        <v>-99</v>
      </c>
      <c r="F1039" t="s">
        <v>576</v>
      </c>
      <c r="G1039" t="s">
        <v>576</v>
      </c>
      <c r="H1039" t="s">
        <v>512</v>
      </c>
    </row>
    <row r="1040" spans="1:8">
      <c r="A1040" s="24" t="s">
        <v>583</v>
      </c>
      <c r="B1040">
        <v>513</v>
      </c>
      <c r="C1040">
        <v>4.5041463478466239</v>
      </c>
      <c r="D1040" s="17" t="s">
        <v>13</v>
      </c>
      <c r="E1040">
        <v>-99</v>
      </c>
      <c r="F1040" t="s">
        <v>576</v>
      </c>
      <c r="G1040" t="s">
        <v>576</v>
      </c>
      <c r="H1040" t="s">
        <v>512</v>
      </c>
    </row>
    <row r="1041" spans="1:8">
      <c r="A1041" s="24" t="s">
        <v>583</v>
      </c>
      <c r="B1041">
        <v>671</v>
      </c>
      <c r="C1041">
        <v>3.633839960875703</v>
      </c>
      <c r="D1041" s="17" t="s">
        <v>13</v>
      </c>
      <c r="E1041">
        <v>-99</v>
      </c>
      <c r="F1041" t="s">
        <v>576</v>
      </c>
      <c r="G1041" t="s">
        <v>576</v>
      </c>
      <c r="H1041" t="s">
        <v>512</v>
      </c>
    </row>
    <row r="1042" spans="1:8">
      <c r="A1042" s="24" t="s">
        <v>583</v>
      </c>
      <c r="B1042">
        <v>667</v>
      </c>
      <c r="C1042">
        <v>3.0874576047742739</v>
      </c>
      <c r="D1042" s="17" t="s">
        <v>13</v>
      </c>
      <c r="E1042">
        <v>-99</v>
      </c>
      <c r="F1042" t="s">
        <v>576</v>
      </c>
      <c r="G1042" t="s">
        <v>576</v>
      </c>
      <c r="H1042" t="s">
        <v>512</v>
      </c>
    </row>
    <row r="1043" spans="1:8">
      <c r="A1043" s="24" t="s">
        <v>583</v>
      </c>
      <c r="B1043">
        <v>717</v>
      </c>
      <c r="C1043">
        <v>2.0338527437649643</v>
      </c>
      <c r="D1043" s="17" t="s">
        <v>13</v>
      </c>
      <c r="E1043">
        <v>-99</v>
      </c>
      <c r="F1043" t="s">
        <v>576</v>
      </c>
      <c r="G1043" t="s">
        <v>576</v>
      </c>
      <c r="H1043" t="s">
        <v>512</v>
      </c>
    </row>
    <row r="1044" spans="1:8">
      <c r="A1044" s="24" t="s">
        <v>583</v>
      </c>
      <c r="B1044">
        <v>531</v>
      </c>
      <c r="C1044">
        <v>2.0177018812160159</v>
      </c>
      <c r="D1044" s="17" t="s">
        <v>13</v>
      </c>
      <c r="E1044">
        <v>-99</v>
      </c>
      <c r="F1044" t="s">
        <v>576</v>
      </c>
      <c r="G1044" t="s">
        <v>576</v>
      </c>
      <c r="H1044" t="s">
        <v>512</v>
      </c>
    </row>
    <row r="1045" spans="1:8">
      <c r="A1045" s="24" t="s">
        <v>583</v>
      </c>
      <c r="B1045">
        <v>773</v>
      </c>
      <c r="C1045">
        <v>1.7056140337314583</v>
      </c>
      <c r="D1045" s="17" t="s">
        <v>13</v>
      </c>
      <c r="E1045">
        <v>-99</v>
      </c>
      <c r="F1045" t="s">
        <v>576</v>
      </c>
      <c r="G1045" t="s">
        <v>576</v>
      </c>
      <c r="H1045" t="s">
        <v>512</v>
      </c>
    </row>
    <row r="1046" spans="1:8">
      <c r="A1046" s="24" t="s">
        <v>583</v>
      </c>
      <c r="B1046">
        <v>439</v>
      </c>
      <c r="C1046">
        <v>1.702634395716371</v>
      </c>
      <c r="D1046" s="17" t="s">
        <v>13</v>
      </c>
      <c r="E1046">
        <v>-99</v>
      </c>
      <c r="F1046" t="s">
        <v>576</v>
      </c>
      <c r="G1046" t="s">
        <v>576</v>
      </c>
      <c r="H1046" t="s">
        <v>512</v>
      </c>
    </row>
    <row r="1047" spans="1:8">
      <c r="A1047" s="24" t="s">
        <v>583</v>
      </c>
      <c r="B1047">
        <v>3198</v>
      </c>
      <c r="C1047">
        <v>1.5701442339154195</v>
      </c>
      <c r="D1047" s="17" t="s">
        <v>13</v>
      </c>
      <c r="E1047">
        <v>-99</v>
      </c>
      <c r="F1047" t="s">
        <v>576</v>
      </c>
      <c r="G1047" t="s">
        <v>576</v>
      </c>
      <c r="H1047" t="s">
        <v>512</v>
      </c>
    </row>
    <row r="1048" spans="1:8">
      <c r="A1048" s="24" t="s">
        <v>583</v>
      </c>
      <c r="B1048">
        <v>592</v>
      </c>
      <c r="C1048">
        <v>1.424506769964599</v>
      </c>
      <c r="D1048" s="17" t="s">
        <v>13</v>
      </c>
      <c r="E1048">
        <v>-99</v>
      </c>
      <c r="F1048" t="s">
        <v>576</v>
      </c>
      <c r="G1048" t="s">
        <v>576</v>
      </c>
      <c r="H1048" t="s">
        <v>512</v>
      </c>
    </row>
    <row r="1049" spans="1:8">
      <c r="A1049" s="24" t="s">
        <v>583</v>
      </c>
      <c r="B1049">
        <v>610</v>
      </c>
      <c r="C1049">
        <v>1.3465027335379227</v>
      </c>
      <c r="D1049" s="17" t="s">
        <v>13</v>
      </c>
      <c r="E1049">
        <v>-99</v>
      </c>
      <c r="F1049" t="s">
        <v>576</v>
      </c>
      <c r="G1049" t="s">
        <v>576</v>
      </c>
      <c r="H1049" t="s">
        <v>512</v>
      </c>
    </row>
    <row r="1050" spans="1:8">
      <c r="A1050" s="24" t="s">
        <v>583</v>
      </c>
      <c r="B1050">
        <v>3227</v>
      </c>
      <c r="C1050">
        <v>1.2379535065348786</v>
      </c>
      <c r="D1050" s="17" t="s">
        <v>13</v>
      </c>
      <c r="E1050">
        <v>-99</v>
      </c>
      <c r="F1050" t="s">
        <v>576</v>
      </c>
      <c r="G1050" t="s">
        <v>576</v>
      </c>
      <c r="H1050" t="s">
        <v>512</v>
      </c>
    </row>
    <row r="1051" spans="1:8">
      <c r="A1051" s="24" t="s">
        <v>583</v>
      </c>
      <c r="B1051">
        <v>395</v>
      </c>
      <c r="C1051">
        <v>1.2001410956876122</v>
      </c>
      <c r="D1051" s="17" t="s">
        <v>13</v>
      </c>
      <c r="E1051">
        <v>-99</v>
      </c>
      <c r="F1051" t="s">
        <v>576</v>
      </c>
      <c r="G1051" t="s">
        <v>576</v>
      </c>
      <c r="H1051" t="s">
        <v>512</v>
      </c>
    </row>
    <row r="1052" spans="1:8">
      <c r="A1052" s="24" t="s">
        <v>583</v>
      </c>
      <c r="B1052">
        <v>600</v>
      </c>
      <c r="C1052">
        <v>1.200059644049611</v>
      </c>
      <c r="D1052" s="17" t="s">
        <v>13</v>
      </c>
      <c r="E1052">
        <v>-99</v>
      </c>
      <c r="F1052" t="s">
        <v>576</v>
      </c>
      <c r="G1052" t="s">
        <v>576</v>
      </c>
      <c r="H1052" t="s">
        <v>512</v>
      </c>
    </row>
    <row r="1053" spans="1:8">
      <c r="A1053" s="24" t="s">
        <v>583</v>
      </c>
      <c r="B1053">
        <v>599</v>
      </c>
      <c r="C1053">
        <v>1.1012881418342326</v>
      </c>
      <c r="D1053" s="17" t="s">
        <v>13</v>
      </c>
      <c r="E1053">
        <v>-99</v>
      </c>
      <c r="F1053" t="s">
        <v>576</v>
      </c>
      <c r="G1053" t="s">
        <v>576</v>
      </c>
      <c r="H1053" t="s">
        <v>512</v>
      </c>
    </row>
    <row r="1054" spans="1:8">
      <c r="A1054" s="24" t="s">
        <v>583</v>
      </c>
      <c r="B1054">
        <v>3228</v>
      </c>
      <c r="C1054">
        <v>1.0439600999722844</v>
      </c>
      <c r="D1054" s="17" t="s">
        <v>13</v>
      </c>
      <c r="E1054">
        <v>-99</v>
      </c>
      <c r="F1054" t="s">
        <v>576</v>
      </c>
      <c r="G1054" t="s">
        <v>576</v>
      </c>
      <c r="H1054" t="s">
        <v>512</v>
      </c>
    </row>
    <row r="1055" spans="1:8">
      <c r="A1055" s="24" t="s">
        <v>583</v>
      </c>
      <c r="B1055">
        <v>392</v>
      </c>
      <c r="C1055">
        <v>0.8171169857048447</v>
      </c>
      <c r="D1055" s="17" t="s">
        <v>13</v>
      </c>
      <c r="E1055">
        <v>-99</v>
      </c>
      <c r="F1055" t="s">
        <v>576</v>
      </c>
      <c r="G1055" t="s">
        <v>576</v>
      </c>
      <c r="H1055" t="s">
        <v>512</v>
      </c>
    </row>
    <row r="1056" spans="1:8">
      <c r="A1056" s="24" t="s">
        <v>583</v>
      </c>
      <c r="B1056">
        <v>1934</v>
      </c>
      <c r="C1056">
        <v>0.74893248888406205</v>
      </c>
      <c r="D1056" s="17" t="s">
        <v>13</v>
      </c>
      <c r="E1056">
        <v>-99</v>
      </c>
      <c r="F1056" t="s">
        <v>576</v>
      </c>
      <c r="G1056" t="s">
        <v>576</v>
      </c>
      <c r="H1056" t="s">
        <v>512</v>
      </c>
    </row>
    <row r="1057" spans="1:8">
      <c r="A1057" s="24" t="s">
        <v>583</v>
      </c>
      <c r="B1057">
        <v>601</v>
      </c>
      <c r="C1057">
        <v>0.62098456638624289</v>
      </c>
      <c r="D1057" s="17" t="s">
        <v>13</v>
      </c>
      <c r="E1057">
        <v>-99</v>
      </c>
      <c r="F1057" t="s">
        <v>576</v>
      </c>
      <c r="G1057" t="s">
        <v>576</v>
      </c>
      <c r="H1057" t="s">
        <v>512</v>
      </c>
    </row>
    <row r="1058" spans="1:8">
      <c r="A1058" s="24" t="s">
        <v>583</v>
      </c>
      <c r="B1058">
        <v>685</v>
      </c>
      <c r="C1058">
        <v>0.62061793320873193</v>
      </c>
      <c r="D1058" s="17" t="s">
        <v>13</v>
      </c>
      <c r="E1058">
        <v>-99</v>
      </c>
      <c r="F1058" t="s">
        <v>576</v>
      </c>
      <c r="G1058" t="s">
        <v>576</v>
      </c>
      <c r="H1058" t="s">
        <v>512</v>
      </c>
    </row>
    <row r="1059" spans="1:8">
      <c r="A1059" s="24" t="s">
        <v>583</v>
      </c>
      <c r="B1059">
        <v>680</v>
      </c>
      <c r="C1059">
        <v>0.58611157176748585</v>
      </c>
      <c r="D1059" s="17" t="s">
        <v>13</v>
      </c>
      <c r="E1059">
        <v>-99</v>
      </c>
      <c r="F1059" t="s">
        <v>576</v>
      </c>
      <c r="G1059" t="s">
        <v>576</v>
      </c>
      <c r="H1059" t="s">
        <v>512</v>
      </c>
    </row>
    <row r="1060" spans="1:8">
      <c r="A1060" s="24" t="s">
        <v>583</v>
      </c>
      <c r="B1060">
        <v>698</v>
      </c>
      <c r="C1060">
        <v>0.55902134164413597</v>
      </c>
      <c r="D1060" s="17" t="s">
        <v>13</v>
      </c>
      <c r="E1060">
        <v>-99</v>
      </c>
      <c r="F1060" t="s">
        <v>576</v>
      </c>
      <c r="G1060" t="s">
        <v>576</v>
      </c>
      <c r="H1060" t="s">
        <v>512</v>
      </c>
    </row>
    <row r="1061" spans="1:8">
      <c r="A1061" s="24" t="s">
        <v>583</v>
      </c>
      <c r="B1061">
        <v>484</v>
      </c>
      <c r="C1061">
        <v>0.54806357617019941</v>
      </c>
      <c r="D1061" s="17" t="s">
        <v>13</v>
      </c>
      <c r="E1061">
        <v>-99</v>
      </c>
      <c r="F1061" t="s">
        <v>576</v>
      </c>
      <c r="G1061" t="s">
        <v>576</v>
      </c>
      <c r="H1061" t="s">
        <v>512</v>
      </c>
    </row>
    <row r="1062" spans="1:8">
      <c r="A1062" s="24" t="s">
        <v>583</v>
      </c>
      <c r="B1062">
        <v>3197</v>
      </c>
      <c r="C1062">
        <v>0.53932375492821671</v>
      </c>
      <c r="D1062" s="17" t="s">
        <v>13</v>
      </c>
      <c r="E1062">
        <v>-99</v>
      </c>
      <c r="F1062" t="s">
        <v>576</v>
      </c>
      <c r="G1062" t="s">
        <v>576</v>
      </c>
      <c r="H1062" t="s">
        <v>512</v>
      </c>
    </row>
    <row r="1063" spans="1:8">
      <c r="A1063" s="24" t="s">
        <v>583</v>
      </c>
      <c r="B1063">
        <v>522</v>
      </c>
      <c r="C1063">
        <v>0.52253292314041178</v>
      </c>
      <c r="D1063" s="17" t="s">
        <v>13</v>
      </c>
      <c r="E1063">
        <v>-99</v>
      </c>
      <c r="F1063" t="s">
        <v>576</v>
      </c>
      <c r="G1063" t="s">
        <v>576</v>
      </c>
      <c r="H1063" t="s">
        <v>512</v>
      </c>
    </row>
    <row r="1064" spans="1:8">
      <c r="A1064" s="24" t="s">
        <v>583</v>
      </c>
      <c r="B1064">
        <v>3186</v>
      </c>
      <c r="C1064">
        <v>0.493177268931765</v>
      </c>
      <c r="D1064" s="17" t="s">
        <v>13</v>
      </c>
      <c r="E1064">
        <v>-99</v>
      </c>
      <c r="F1064" t="s">
        <v>576</v>
      </c>
      <c r="G1064" t="s">
        <v>576</v>
      </c>
      <c r="H1064" t="s">
        <v>512</v>
      </c>
    </row>
    <row r="1065" spans="1:8">
      <c r="A1065" s="24" t="s">
        <v>583</v>
      </c>
      <c r="B1065">
        <v>478</v>
      </c>
      <c r="C1065">
        <v>0.4350817873171724</v>
      </c>
      <c r="D1065" s="17" t="s">
        <v>13</v>
      </c>
      <c r="E1065">
        <v>-99</v>
      </c>
      <c r="F1065" t="s">
        <v>576</v>
      </c>
      <c r="G1065" t="s">
        <v>576</v>
      </c>
      <c r="H1065" t="s">
        <v>512</v>
      </c>
    </row>
    <row r="1066" spans="1:8">
      <c r="A1066" s="24" t="s">
        <v>583</v>
      </c>
      <c r="B1066">
        <v>598</v>
      </c>
      <c r="C1066">
        <v>0.31422862507046151</v>
      </c>
      <c r="D1066" s="17" t="s">
        <v>13</v>
      </c>
      <c r="E1066">
        <v>-99</v>
      </c>
      <c r="F1066" t="s">
        <v>576</v>
      </c>
      <c r="G1066" t="s">
        <v>576</v>
      </c>
      <c r="H1066" t="s">
        <v>512</v>
      </c>
    </row>
    <row r="1067" spans="1:8">
      <c r="A1067" s="24" t="s">
        <v>583</v>
      </c>
      <c r="B1067">
        <v>604</v>
      </c>
      <c r="C1067">
        <v>0.28323708326086383</v>
      </c>
      <c r="D1067" s="17" t="s">
        <v>13</v>
      </c>
      <c r="E1067">
        <v>-99</v>
      </c>
      <c r="F1067" t="s">
        <v>576</v>
      </c>
      <c r="G1067" t="s">
        <v>576</v>
      </c>
      <c r="H1067" t="s">
        <v>512</v>
      </c>
    </row>
    <row r="1068" spans="1:8">
      <c r="A1068" s="24" t="s">
        <v>583</v>
      </c>
      <c r="B1068">
        <v>3204</v>
      </c>
      <c r="C1068">
        <v>0.26407346848370689</v>
      </c>
      <c r="D1068" s="17" t="s">
        <v>13</v>
      </c>
      <c r="E1068">
        <v>-99</v>
      </c>
      <c r="F1068" t="s">
        <v>576</v>
      </c>
      <c r="G1068" t="s">
        <v>576</v>
      </c>
      <c r="H1068" t="s">
        <v>512</v>
      </c>
    </row>
    <row r="1069" spans="1:8">
      <c r="A1069" s="24" t="s">
        <v>583</v>
      </c>
      <c r="B1069">
        <v>3226</v>
      </c>
      <c r="C1069">
        <v>0.25415310252304346</v>
      </c>
      <c r="D1069" s="17" t="s">
        <v>13</v>
      </c>
      <c r="E1069">
        <v>-99</v>
      </c>
      <c r="F1069" t="s">
        <v>576</v>
      </c>
      <c r="G1069" t="s">
        <v>576</v>
      </c>
      <c r="H1069" t="s">
        <v>512</v>
      </c>
    </row>
    <row r="1070" spans="1:8">
      <c r="A1070" s="24" t="s">
        <v>583</v>
      </c>
      <c r="B1070">
        <v>2811</v>
      </c>
      <c r="C1070">
        <v>0.24770521747130114</v>
      </c>
      <c r="D1070" s="17" t="s">
        <v>13</v>
      </c>
      <c r="E1070">
        <v>-99</v>
      </c>
      <c r="F1070" t="s">
        <v>576</v>
      </c>
      <c r="G1070" t="s">
        <v>576</v>
      </c>
      <c r="H1070" t="s">
        <v>512</v>
      </c>
    </row>
    <row r="1071" spans="1:8">
      <c r="A1071" s="24" t="s">
        <v>583</v>
      </c>
      <c r="B1071">
        <v>1051</v>
      </c>
      <c r="C1071">
        <v>0.23538999190157905</v>
      </c>
      <c r="D1071" s="17" t="s">
        <v>13</v>
      </c>
      <c r="E1071">
        <v>-99</v>
      </c>
      <c r="F1071" t="s">
        <v>576</v>
      </c>
      <c r="G1071" t="s">
        <v>576</v>
      </c>
      <c r="H1071" t="s">
        <v>512</v>
      </c>
    </row>
    <row r="1072" spans="1:8">
      <c r="A1072" s="24" t="s">
        <v>583</v>
      </c>
      <c r="B1072">
        <v>3230</v>
      </c>
      <c r="C1072">
        <v>0.22498918224445724</v>
      </c>
      <c r="D1072" s="17" t="s">
        <v>13</v>
      </c>
      <c r="E1072">
        <v>-99</v>
      </c>
      <c r="F1072" t="s">
        <v>576</v>
      </c>
      <c r="G1072" t="s">
        <v>576</v>
      </c>
      <c r="H1072" t="s">
        <v>512</v>
      </c>
    </row>
    <row r="1073" spans="1:8">
      <c r="A1073" s="24" t="s">
        <v>583</v>
      </c>
      <c r="B1073">
        <v>534</v>
      </c>
      <c r="C1073">
        <v>0.22027577353372851</v>
      </c>
      <c r="D1073" s="17" t="s">
        <v>13</v>
      </c>
      <c r="E1073">
        <v>-99</v>
      </c>
      <c r="F1073" t="s">
        <v>576</v>
      </c>
      <c r="G1073" t="s">
        <v>576</v>
      </c>
      <c r="H1073" t="s">
        <v>512</v>
      </c>
    </row>
    <row r="1074" spans="1:8">
      <c r="A1074" s="24" t="s">
        <v>583</v>
      </c>
      <c r="B1074">
        <v>3201</v>
      </c>
      <c r="C1074">
        <v>0.20538826894542883</v>
      </c>
      <c r="D1074" s="17" t="s">
        <v>13</v>
      </c>
      <c r="E1074">
        <v>-99</v>
      </c>
      <c r="F1074" t="s">
        <v>576</v>
      </c>
      <c r="G1074" t="s">
        <v>576</v>
      </c>
      <c r="H1074" t="s">
        <v>512</v>
      </c>
    </row>
    <row r="1075" spans="1:8">
      <c r="A1075" s="24" t="s">
        <v>583</v>
      </c>
      <c r="B1075">
        <v>603</v>
      </c>
      <c r="C1075">
        <v>0.20121286443277042</v>
      </c>
      <c r="D1075" s="17" t="s">
        <v>13</v>
      </c>
      <c r="E1075">
        <v>-99</v>
      </c>
      <c r="F1075" t="s">
        <v>576</v>
      </c>
      <c r="G1075" t="s">
        <v>576</v>
      </c>
      <c r="H1075" t="s">
        <v>512</v>
      </c>
    </row>
    <row r="1076" spans="1:8">
      <c r="A1076" s="24" t="s">
        <v>583</v>
      </c>
      <c r="B1076">
        <v>609</v>
      </c>
      <c r="C1076">
        <v>0.18703715441868268</v>
      </c>
      <c r="D1076" s="17" t="s">
        <v>13</v>
      </c>
      <c r="E1076">
        <v>-99</v>
      </c>
      <c r="F1076" t="s">
        <v>576</v>
      </c>
      <c r="G1076" t="s">
        <v>576</v>
      </c>
      <c r="H1076" t="s">
        <v>512</v>
      </c>
    </row>
    <row r="1077" spans="1:8">
      <c r="A1077" s="24" t="s">
        <v>583</v>
      </c>
      <c r="B1077">
        <v>661</v>
      </c>
      <c r="C1077">
        <v>0.18443755684329827</v>
      </c>
      <c r="D1077" s="17" t="s">
        <v>13</v>
      </c>
      <c r="E1077">
        <v>-99</v>
      </c>
      <c r="F1077" t="s">
        <v>576</v>
      </c>
      <c r="G1077" t="s">
        <v>576</v>
      </c>
      <c r="H1077" t="s">
        <v>512</v>
      </c>
    </row>
    <row r="1078" spans="1:8">
      <c r="A1078" s="24" t="s">
        <v>583</v>
      </c>
      <c r="B1078">
        <v>3229</v>
      </c>
      <c r="C1078">
        <v>0.17735761514514492</v>
      </c>
      <c r="D1078" s="17" t="s">
        <v>13</v>
      </c>
      <c r="E1078">
        <v>-99</v>
      </c>
      <c r="F1078" t="s">
        <v>576</v>
      </c>
      <c r="G1078" t="s">
        <v>576</v>
      </c>
      <c r="H1078" t="s">
        <v>512</v>
      </c>
    </row>
    <row r="1079" spans="1:8">
      <c r="A1079" s="24" t="s">
        <v>583</v>
      </c>
      <c r="B1079">
        <v>3203</v>
      </c>
      <c r="C1079">
        <v>0.15370911995349884</v>
      </c>
      <c r="D1079" s="17" t="s">
        <v>13</v>
      </c>
      <c r="E1079">
        <v>-99</v>
      </c>
      <c r="F1079" t="s">
        <v>576</v>
      </c>
      <c r="G1079" t="s">
        <v>576</v>
      </c>
      <c r="H1079" t="s">
        <v>512</v>
      </c>
    </row>
    <row r="1080" spans="1:8">
      <c r="A1080" s="24" t="s">
        <v>583</v>
      </c>
      <c r="B1080">
        <v>331</v>
      </c>
      <c r="C1080">
        <v>0.15304561168449057</v>
      </c>
      <c r="D1080" s="17" t="s">
        <v>13</v>
      </c>
      <c r="E1080">
        <v>-99</v>
      </c>
      <c r="F1080" t="s">
        <v>576</v>
      </c>
      <c r="G1080" t="s">
        <v>576</v>
      </c>
      <c r="H1080" t="s">
        <v>512</v>
      </c>
    </row>
    <row r="1081" spans="1:8">
      <c r="A1081" s="24" t="s">
        <v>583</v>
      </c>
      <c r="B1081">
        <v>682</v>
      </c>
      <c r="C1081">
        <v>0.1496785743564534</v>
      </c>
      <c r="D1081" s="17" t="s">
        <v>13</v>
      </c>
      <c r="E1081">
        <v>-99</v>
      </c>
      <c r="F1081" t="s">
        <v>576</v>
      </c>
      <c r="G1081" t="s">
        <v>576</v>
      </c>
      <c r="H1081" t="s">
        <v>512</v>
      </c>
    </row>
    <row r="1082" spans="1:8">
      <c r="A1082" s="24" t="s">
        <v>583</v>
      </c>
      <c r="B1082">
        <v>287</v>
      </c>
      <c r="C1082">
        <v>0.11398158754825977</v>
      </c>
      <c r="D1082" s="17" t="s">
        <v>13</v>
      </c>
      <c r="E1082">
        <v>-99</v>
      </c>
      <c r="F1082" t="s">
        <v>576</v>
      </c>
      <c r="G1082" t="s">
        <v>576</v>
      </c>
      <c r="H1082" t="s">
        <v>512</v>
      </c>
    </row>
    <row r="1083" spans="1:8">
      <c r="A1083" s="24" t="s">
        <v>583</v>
      </c>
      <c r="B1083">
        <v>550</v>
      </c>
      <c r="C1083">
        <v>0.11155951018887718</v>
      </c>
      <c r="D1083" s="17" t="s">
        <v>13</v>
      </c>
      <c r="E1083">
        <v>-99</v>
      </c>
      <c r="F1083" t="s">
        <v>576</v>
      </c>
      <c r="G1083" t="s">
        <v>576</v>
      </c>
      <c r="H1083" t="s">
        <v>512</v>
      </c>
    </row>
    <row r="1084" spans="1:8">
      <c r="A1084" s="24" t="s">
        <v>583</v>
      </c>
      <c r="B1084">
        <v>620</v>
      </c>
      <c r="C1084">
        <v>0.10139892237998416</v>
      </c>
      <c r="D1084" s="17" t="s">
        <v>13</v>
      </c>
      <c r="E1084">
        <v>-99</v>
      </c>
      <c r="F1084" t="s">
        <v>576</v>
      </c>
      <c r="G1084" t="s">
        <v>576</v>
      </c>
      <c r="H1084" t="s">
        <v>512</v>
      </c>
    </row>
    <row r="1085" spans="1:8">
      <c r="A1085" s="24" t="s">
        <v>583</v>
      </c>
      <c r="B1085">
        <v>605</v>
      </c>
      <c r="C1085">
        <v>0.10061978907533985</v>
      </c>
      <c r="D1085" s="17" t="s">
        <v>13</v>
      </c>
      <c r="E1085">
        <v>-99</v>
      </c>
      <c r="F1085" t="s">
        <v>576</v>
      </c>
      <c r="G1085" t="s">
        <v>576</v>
      </c>
      <c r="H1085" t="s">
        <v>512</v>
      </c>
    </row>
    <row r="1086" spans="1:8">
      <c r="A1086" s="24" t="s">
        <v>583</v>
      </c>
      <c r="B1086">
        <v>3202</v>
      </c>
      <c r="C1086">
        <v>9.8360010153074717E-2</v>
      </c>
      <c r="D1086" s="17" t="s">
        <v>13</v>
      </c>
      <c r="E1086">
        <v>-99</v>
      </c>
      <c r="F1086" t="s">
        <v>576</v>
      </c>
      <c r="G1086" t="s">
        <v>576</v>
      </c>
      <c r="H1086" t="s">
        <v>512</v>
      </c>
    </row>
    <row r="1087" spans="1:8">
      <c r="A1087" s="24" t="s">
        <v>583</v>
      </c>
      <c r="B1087">
        <v>455</v>
      </c>
      <c r="C1087">
        <v>9.394418217922193E-2</v>
      </c>
      <c r="D1087" s="17" t="s">
        <v>13</v>
      </c>
      <c r="E1087">
        <v>-99</v>
      </c>
      <c r="F1087" t="s">
        <v>576</v>
      </c>
      <c r="G1087" t="s">
        <v>576</v>
      </c>
      <c r="H1087" t="s">
        <v>512</v>
      </c>
    </row>
    <row r="1088" spans="1:8">
      <c r="A1088" s="24" t="s">
        <v>583</v>
      </c>
      <c r="B1088">
        <v>524</v>
      </c>
      <c r="C1088">
        <v>9.376565389839335E-2</v>
      </c>
      <c r="D1088" s="17" t="s">
        <v>13</v>
      </c>
      <c r="E1088">
        <v>-99</v>
      </c>
      <c r="F1088" t="s">
        <v>576</v>
      </c>
      <c r="G1088" t="s">
        <v>576</v>
      </c>
      <c r="H1088" t="s">
        <v>512</v>
      </c>
    </row>
    <row r="1089" spans="1:8">
      <c r="A1089" s="24" t="s">
        <v>583</v>
      </c>
      <c r="B1089">
        <v>3258</v>
      </c>
      <c r="C1089">
        <v>8.5741457876964605E-2</v>
      </c>
      <c r="D1089" s="17" t="s">
        <v>13</v>
      </c>
      <c r="E1089">
        <v>-99</v>
      </c>
      <c r="F1089" t="s">
        <v>576</v>
      </c>
      <c r="G1089" t="s">
        <v>576</v>
      </c>
      <c r="H1089" t="s">
        <v>512</v>
      </c>
    </row>
    <row r="1090" spans="1:8">
      <c r="A1090" s="24" t="s">
        <v>583</v>
      </c>
      <c r="B1090">
        <v>747</v>
      </c>
      <c r="C1090">
        <v>8.4810106783472367E-2</v>
      </c>
      <c r="D1090" s="17" t="s">
        <v>13</v>
      </c>
      <c r="E1090">
        <v>-99</v>
      </c>
      <c r="F1090" t="s">
        <v>576</v>
      </c>
      <c r="G1090" t="s">
        <v>576</v>
      </c>
      <c r="H1090" t="s">
        <v>512</v>
      </c>
    </row>
    <row r="1091" spans="1:8">
      <c r="A1091" s="24" t="s">
        <v>583</v>
      </c>
      <c r="B1091">
        <v>3257</v>
      </c>
      <c r="C1091">
        <v>8.4333191313907277E-2</v>
      </c>
      <c r="D1091" s="17" t="s">
        <v>13</v>
      </c>
      <c r="E1091">
        <v>-99</v>
      </c>
      <c r="F1091" t="s">
        <v>576</v>
      </c>
      <c r="G1091" t="s">
        <v>576</v>
      </c>
      <c r="H1091" t="s">
        <v>512</v>
      </c>
    </row>
    <row r="1092" spans="1:8">
      <c r="A1092" s="24" t="s">
        <v>583</v>
      </c>
      <c r="B1092">
        <v>3196</v>
      </c>
      <c r="C1092">
        <v>7.8617665358844832E-2</v>
      </c>
      <c r="D1092" s="17" t="s">
        <v>13</v>
      </c>
      <c r="E1092">
        <v>-99</v>
      </c>
      <c r="F1092" t="s">
        <v>576</v>
      </c>
      <c r="G1092" t="s">
        <v>576</v>
      </c>
      <c r="H1092" t="s">
        <v>512</v>
      </c>
    </row>
    <row r="1093" spans="1:8">
      <c r="A1093" s="24" t="s">
        <v>583</v>
      </c>
      <c r="B1093">
        <v>402</v>
      </c>
      <c r="C1093">
        <v>6.7740041038640134E-2</v>
      </c>
      <c r="D1093" s="17" t="s">
        <v>13</v>
      </c>
      <c r="E1093">
        <v>-99</v>
      </c>
      <c r="F1093" t="s">
        <v>576</v>
      </c>
      <c r="G1093" t="s">
        <v>576</v>
      </c>
      <c r="H1093" t="s">
        <v>512</v>
      </c>
    </row>
    <row r="1094" spans="1:8">
      <c r="A1094" s="24" t="s">
        <v>583</v>
      </c>
      <c r="B1094">
        <v>2170</v>
      </c>
      <c r="C1094">
        <v>6.5851028359675864E-2</v>
      </c>
      <c r="D1094" s="17" t="s">
        <v>13</v>
      </c>
      <c r="E1094">
        <v>-99</v>
      </c>
      <c r="F1094" t="s">
        <v>576</v>
      </c>
      <c r="G1094" t="s">
        <v>576</v>
      </c>
      <c r="H1094" t="s">
        <v>512</v>
      </c>
    </row>
    <row r="1095" spans="1:8">
      <c r="A1095" s="24" t="s">
        <v>583</v>
      </c>
      <c r="B1095">
        <v>664</v>
      </c>
      <c r="C1095">
        <v>6.4815745782539208E-2</v>
      </c>
      <c r="D1095" s="17" t="s">
        <v>13</v>
      </c>
      <c r="E1095">
        <v>-99</v>
      </c>
      <c r="F1095" t="s">
        <v>576</v>
      </c>
      <c r="G1095" t="s">
        <v>576</v>
      </c>
      <c r="H1095" t="s">
        <v>512</v>
      </c>
    </row>
    <row r="1096" spans="1:8">
      <c r="A1096" s="24" t="s">
        <v>583</v>
      </c>
      <c r="B1096">
        <v>536</v>
      </c>
      <c r="C1096">
        <v>5.2377637110428511E-2</v>
      </c>
      <c r="D1096" s="17" t="s">
        <v>13</v>
      </c>
      <c r="E1096">
        <v>-99</v>
      </c>
      <c r="F1096" t="s">
        <v>576</v>
      </c>
      <c r="G1096" t="s">
        <v>576</v>
      </c>
      <c r="H1096" t="s">
        <v>512</v>
      </c>
    </row>
    <row r="1097" spans="1:8">
      <c r="A1097" s="24" t="s">
        <v>583</v>
      </c>
      <c r="B1097">
        <v>3098</v>
      </c>
      <c r="C1097">
        <v>5.0624309957153238E-2</v>
      </c>
      <c r="D1097" s="17" t="s">
        <v>13</v>
      </c>
      <c r="E1097">
        <v>-99</v>
      </c>
      <c r="F1097" t="s">
        <v>576</v>
      </c>
      <c r="G1097" t="s">
        <v>576</v>
      </c>
      <c r="H1097" t="s">
        <v>512</v>
      </c>
    </row>
    <row r="1098" spans="1:8">
      <c r="A1098" s="24" t="s">
        <v>583</v>
      </c>
      <c r="B1098">
        <v>401</v>
      </c>
      <c r="C1098">
        <v>4.8340942317939894E-2</v>
      </c>
      <c r="D1098" s="17" t="s">
        <v>13</v>
      </c>
      <c r="E1098">
        <v>-99</v>
      </c>
      <c r="F1098" t="s">
        <v>576</v>
      </c>
      <c r="G1098" t="s">
        <v>576</v>
      </c>
      <c r="H1098" t="s">
        <v>512</v>
      </c>
    </row>
    <row r="1099" spans="1:8">
      <c r="A1099" s="24" t="s">
        <v>583</v>
      </c>
      <c r="B1099">
        <v>3208</v>
      </c>
      <c r="C1099">
        <v>4.2410900167731629E-2</v>
      </c>
      <c r="D1099" s="17" t="s">
        <v>13</v>
      </c>
      <c r="E1099">
        <v>-99</v>
      </c>
      <c r="F1099" t="s">
        <v>576</v>
      </c>
      <c r="G1099" t="s">
        <v>576</v>
      </c>
      <c r="H1099" t="s">
        <v>512</v>
      </c>
    </row>
    <row r="1100" spans="1:8">
      <c r="A1100" s="24" t="s">
        <v>583</v>
      </c>
      <c r="B1100">
        <v>681</v>
      </c>
      <c r="C1100">
        <v>4.2260295282605886E-2</v>
      </c>
      <c r="D1100" s="17" t="s">
        <v>13</v>
      </c>
      <c r="E1100">
        <v>-99</v>
      </c>
      <c r="F1100" t="s">
        <v>576</v>
      </c>
      <c r="G1100" t="s">
        <v>576</v>
      </c>
      <c r="H1100" t="s">
        <v>512</v>
      </c>
    </row>
    <row r="1101" spans="1:8">
      <c r="A1101" s="24" t="s">
        <v>583</v>
      </c>
      <c r="B1101">
        <v>470</v>
      </c>
      <c r="C1101">
        <v>3.9533479926077586E-2</v>
      </c>
      <c r="D1101" s="17" t="s">
        <v>13</v>
      </c>
      <c r="E1101">
        <v>-99</v>
      </c>
      <c r="F1101" t="s">
        <v>576</v>
      </c>
      <c r="G1101" t="s">
        <v>576</v>
      </c>
      <c r="H1101" t="s">
        <v>512</v>
      </c>
    </row>
    <row r="1102" spans="1:8">
      <c r="A1102" s="24" t="s">
        <v>583</v>
      </c>
      <c r="B1102">
        <v>1936</v>
      </c>
      <c r="C1102">
        <v>3.9017451541232193E-2</v>
      </c>
      <c r="D1102" s="17" t="s">
        <v>13</v>
      </c>
      <c r="E1102">
        <v>-99</v>
      </c>
      <c r="F1102" t="s">
        <v>576</v>
      </c>
      <c r="G1102" t="s">
        <v>576</v>
      </c>
      <c r="H1102" t="s">
        <v>512</v>
      </c>
    </row>
    <row r="1103" spans="1:8">
      <c r="A1103" s="24" t="s">
        <v>583</v>
      </c>
      <c r="B1103">
        <v>449</v>
      </c>
      <c r="C1103">
        <v>3.7522995435482348E-2</v>
      </c>
      <c r="D1103" s="17" t="s">
        <v>13</v>
      </c>
      <c r="E1103">
        <v>-99</v>
      </c>
      <c r="F1103" t="s">
        <v>576</v>
      </c>
      <c r="G1103" t="s">
        <v>576</v>
      </c>
      <c r="H1103" t="s">
        <v>512</v>
      </c>
    </row>
    <row r="1104" spans="1:8">
      <c r="A1104" s="24" t="s">
        <v>583</v>
      </c>
      <c r="B1104">
        <v>30</v>
      </c>
      <c r="C1104">
        <v>3.6350112009485881E-2</v>
      </c>
      <c r="D1104" s="17" t="s">
        <v>13</v>
      </c>
      <c r="E1104">
        <v>-99</v>
      </c>
      <c r="F1104" t="s">
        <v>576</v>
      </c>
      <c r="G1104" t="s">
        <v>576</v>
      </c>
      <c r="H1104" t="s">
        <v>512</v>
      </c>
    </row>
    <row r="1105" spans="1:8">
      <c r="A1105" s="24" t="s">
        <v>583</v>
      </c>
      <c r="B1105">
        <v>3234</v>
      </c>
      <c r="C1105">
        <v>3.5446684311696404E-2</v>
      </c>
      <c r="D1105" s="17" t="s">
        <v>13</v>
      </c>
      <c r="E1105">
        <v>-99</v>
      </c>
      <c r="F1105" t="s">
        <v>576</v>
      </c>
      <c r="G1105" t="s">
        <v>576</v>
      </c>
      <c r="H1105" t="s">
        <v>512</v>
      </c>
    </row>
    <row r="1106" spans="1:8">
      <c r="A1106" s="24" t="s">
        <v>583</v>
      </c>
      <c r="B1106">
        <v>280</v>
      </c>
      <c r="C1106">
        <v>3.5002833368450746E-2</v>
      </c>
      <c r="D1106" s="17" t="s">
        <v>13</v>
      </c>
      <c r="E1106">
        <v>-99</v>
      </c>
      <c r="F1106" t="s">
        <v>576</v>
      </c>
      <c r="G1106" t="s">
        <v>576</v>
      </c>
      <c r="H1106" t="s">
        <v>512</v>
      </c>
    </row>
    <row r="1107" spans="1:8">
      <c r="A1107" s="24" t="s">
        <v>583</v>
      </c>
      <c r="B1107">
        <v>85</v>
      </c>
      <c r="C1107">
        <v>3.3659687793205523E-2</v>
      </c>
      <c r="D1107" s="17" t="s">
        <v>13</v>
      </c>
      <c r="E1107">
        <v>-99</v>
      </c>
      <c r="F1107" t="s">
        <v>576</v>
      </c>
      <c r="G1107" t="s">
        <v>576</v>
      </c>
      <c r="H1107" t="s">
        <v>512</v>
      </c>
    </row>
    <row r="1108" spans="1:8">
      <c r="A1108" s="24" t="s">
        <v>583</v>
      </c>
      <c r="B1108">
        <v>560</v>
      </c>
      <c r="C1108">
        <v>3.299275210378632E-2</v>
      </c>
      <c r="D1108" s="17" t="s">
        <v>13</v>
      </c>
      <c r="E1108">
        <v>-99</v>
      </c>
      <c r="F1108" t="s">
        <v>576</v>
      </c>
      <c r="G1108" t="s">
        <v>576</v>
      </c>
      <c r="H1108" t="s">
        <v>512</v>
      </c>
    </row>
    <row r="1109" spans="1:8">
      <c r="A1109" s="24" t="s">
        <v>583</v>
      </c>
      <c r="B1109">
        <v>648</v>
      </c>
      <c r="C1109">
        <v>3.1565433115502237E-2</v>
      </c>
      <c r="D1109" s="17" t="s">
        <v>13</v>
      </c>
      <c r="E1109">
        <v>-99</v>
      </c>
      <c r="F1109" t="s">
        <v>576</v>
      </c>
      <c r="G1109" t="s">
        <v>576</v>
      </c>
      <c r="H1109" t="s">
        <v>512</v>
      </c>
    </row>
    <row r="1110" spans="1:8">
      <c r="A1110" s="24" t="s">
        <v>583</v>
      </c>
      <c r="B1110">
        <v>3211</v>
      </c>
      <c r="C1110">
        <v>3.0079747173745758E-2</v>
      </c>
      <c r="D1110" s="17" t="s">
        <v>13</v>
      </c>
      <c r="E1110">
        <v>-99</v>
      </c>
      <c r="F1110" t="s">
        <v>576</v>
      </c>
      <c r="G1110" t="s">
        <v>576</v>
      </c>
      <c r="H1110" t="s">
        <v>512</v>
      </c>
    </row>
    <row r="1111" spans="1:8">
      <c r="A1111" s="24" t="s">
        <v>583</v>
      </c>
      <c r="B1111">
        <v>435</v>
      </c>
      <c r="C1111">
        <v>2.9702126089621708E-2</v>
      </c>
      <c r="D1111" s="17" t="s">
        <v>13</v>
      </c>
      <c r="E1111">
        <v>-99</v>
      </c>
      <c r="F1111" t="s">
        <v>576</v>
      </c>
      <c r="G1111" t="s">
        <v>576</v>
      </c>
      <c r="H1111" t="s">
        <v>512</v>
      </c>
    </row>
    <row r="1112" spans="1:8">
      <c r="A1112" s="24" t="s">
        <v>583</v>
      </c>
      <c r="B1112">
        <v>3200</v>
      </c>
      <c r="C1112">
        <v>2.935585582161155E-2</v>
      </c>
      <c r="D1112" s="17" t="s">
        <v>13</v>
      </c>
      <c r="E1112">
        <v>-99</v>
      </c>
      <c r="F1112" t="s">
        <v>576</v>
      </c>
      <c r="G1112" t="s">
        <v>576</v>
      </c>
      <c r="H1112" t="s">
        <v>512</v>
      </c>
    </row>
    <row r="1113" spans="1:8">
      <c r="A1113" s="24" t="s">
        <v>583</v>
      </c>
      <c r="B1113">
        <v>3206</v>
      </c>
      <c r="C1113">
        <v>2.8950613761232924E-2</v>
      </c>
      <c r="D1113" s="17" t="s">
        <v>13</v>
      </c>
      <c r="E1113">
        <v>-99</v>
      </c>
      <c r="F1113" t="s">
        <v>576</v>
      </c>
      <c r="G1113" t="s">
        <v>576</v>
      </c>
      <c r="H1113" t="s">
        <v>512</v>
      </c>
    </row>
    <row r="1114" spans="1:8">
      <c r="A1114" s="24" t="s">
        <v>583</v>
      </c>
      <c r="B1114">
        <v>440</v>
      </c>
      <c r="C1114">
        <v>2.8776117739711626E-2</v>
      </c>
      <c r="D1114" s="17" t="s">
        <v>13</v>
      </c>
      <c r="E1114">
        <v>-99</v>
      </c>
      <c r="F1114" t="s">
        <v>576</v>
      </c>
      <c r="G1114" t="s">
        <v>576</v>
      </c>
      <c r="H1114" t="s">
        <v>512</v>
      </c>
    </row>
    <row r="1115" spans="1:8">
      <c r="A1115" s="24" t="s">
        <v>583</v>
      </c>
      <c r="B1115">
        <v>686</v>
      </c>
      <c r="C1115">
        <v>2.6638415467972677E-2</v>
      </c>
      <c r="D1115" s="17" t="s">
        <v>13</v>
      </c>
      <c r="E1115">
        <v>-99</v>
      </c>
      <c r="F1115" t="s">
        <v>576</v>
      </c>
      <c r="G1115" t="s">
        <v>576</v>
      </c>
      <c r="H1115" t="s">
        <v>512</v>
      </c>
    </row>
    <row r="1116" spans="1:8">
      <c r="A1116" s="24" t="s">
        <v>583</v>
      </c>
      <c r="B1116">
        <v>2160</v>
      </c>
      <c r="C1116">
        <v>2.6200915333135937E-2</v>
      </c>
      <c r="D1116" s="17" t="s">
        <v>13</v>
      </c>
      <c r="E1116">
        <v>-99</v>
      </c>
      <c r="F1116" t="s">
        <v>576</v>
      </c>
      <c r="G1116" t="s">
        <v>576</v>
      </c>
      <c r="H1116" t="s">
        <v>512</v>
      </c>
    </row>
    <row r="1117" spans="1:8">
      <c r="A1117" s="24" t="s">
        <v>583</v>
      </c>
      <c r="B1117">
        <v>589</v>
      </c>
      <c r="C1117">
        <v>2.4972689148147396E-2</v>
      </c>
      <c r="D1117" s="17" t="s">
        <v>13</v>
      </c>
      <c r="E1117">
        <v>-99</v>
      </c>
      <c r="F1117" t="s">
        <v>576</v>
      </c>
      <c r="G1117" t="s">
        <v>576</v>
      </c>
      <c r="H1117" t="s">
        <v>512</v>
      </c>
    </row>
    <row r="1118" spans="1:8">
      <c r="A1118" s="24" t="s">
        <v>583</v>
      </c>
      <c r="B1118">
        <v>572</v>
      </c>
      <c r="C1118">
        <v>2.3758475064251557E-2</v>
      </c>
      <c r="D1118" s="17" t="s">
        <v>13</v>
      </c>
      <c r="E1118">
        <v>-99</v>
      </c>
      <c r="F1118" t="s">
        <v>576</v>
      </c>
      <c r="G1118" t="s">
        <v>576</v>
      </c>
      <c r="H1118" t="s">
        <v>512</v>
      </c>
    </row>
    <row r="1119" spans="1:8">
      <c r="A1119" s="24" t="s">
        <v>583</v>
      </c>
      <c r="B1119">
        <v>490</v>
      </c>
      <c r="C1119">
        <v>2.3430148350158646E-2</v>
      </c>
      <c r="D1119" s="17" t="s">
        <v>13</v>
      </c>
      <c r="E1119">
        <v>-99</v>
      </c>
      <c r="F1119" t="s">
        <v>576</v>
      </c>
      <c r="G1119" t="s">
        <v>576</v>
      </c>
      <c r="H1119" t="s">
        <v>512</v>
      </c>
    </row>
    <row r="1120" spans="1:8">
      <c r="A1120" s="24" t="s">
        <v>583</v>
      </c>
      <c r="B1120">
        <v>352</v>
      </c>
      <c r="C1120">
        <v>2.2369462539386424E-2</v>
      </c>
      <c r="D1120" s="17" t="s">
        <v>13</v>
      </c>
      <c r="E1120">
        <v>-99</v>
      </c>
      <c r="F1120" t="s">
        <v>576</v>
      </c>
      <c r="G1120" t="s">
        <v>576</v>
      </c>
      <c r="H1120" t="s">
        <v>512</v>
      </c>
    </row>
    <row r="1121" spans="1:8">
      <c r="A1121" s="24" t="s">
        <v>583</v>
      </c>
      <c r="B1121">
        <v>638</v>
      </c>
      <c r="C1121">
        <v>1.9881054514399317E-2</v>
      </c>
      <c r="D1121" s="17" t="s">
        <v>13</v>
      </c>
      <c r="E1121">
        <v>-99</v>
      </c>
      <c r="F1121" t="s">
        <v>576</v>
      </c>
      <c r="G1121" t="s">
        <v>576</v>
      </c>
      <c r="H1121" t="s">
        <v>512</v>
      </c>
    </row>
    <row r="1122" spans="1:8">
      <c r="A1122" s="24" t="s">
        <v>583</v>
      </c>
      <c r="B1122">
        <v>193</v>
      </c>
      <c r="C1122">
        <v>1.9857465797451932E-2</v>
      </c>
      <c r="D1122" s="17" t="s">
        <v>13</v>
      </c>
      <c r="E1122">
        <v>-99</v>
      </c>
      <c r="F1122" t="s">
        <v>576</v>
      </c>
      <c r="G1122" t="s">
        <v>576</v>
      </c>
      <c r="H1122" t="s">
        <v>512</v>
      </c>
    </row>
    <row r="1123" spans="1:8">
      <c r="A1123" s="24" t="s">
        <v>583</v>
      </c>
      <c r="B1123">
        <v>471</v>
      </c>
      <c r="C1123">
        <v>1.9172989780046085E-2</v>
      </c>
      <c r="D1123" s="17" t="s">
        <v>13</v>
      </c>
      <c r="E1123">
        <v>-99</v>
      </c>
      <c r="F1123" t="s">
        <v>576</v>
      </c>
      <c r="G1123" t="s">
        <v>576</v>
      </c>
      <c r="H1123" t="s">
        <v>512</v>
      </c>
    </row>
    <row r="1124" spans="1:8">
      <c r="A1124" s="24" t="s">
        <v>583</v>
      </c>
      <c r="B1124">
        <v>3256</v>
      </c>
      <c r="C1124">
        <v>1.9154945419646199E-2</v>
      </c>
      <c r="D1124" s="17" t="s">
        <v>13</v>
      </c>
      <c r="E1124">
        <v>-99</v>
      </c>
      <c r="F1124" t="s">
        <v>576</v>
      </c>
      <c r="G1124" t="s">
        <v>576</v>
      </c>
      <c r="H1124" t="s">
        <v>512</v>
      </c>
    </row>
    <row r="1125" spans="1:8">
      <c r="A1125" s="24" t="s">
        <v>583</v>
      </c>
      <c r="B1125">
        <v>390</v>
      </c>
      <c r="C1125">
        <v>1.7552525570944753E-2</v>
      </c>
      <c r="D1125" s="17" t="s">
        <v>13</v>
      </c>
      <c r="E1125">
        <v>-99</v>
      </c>
      <c r="F1125" t="s">
        <v>576</v>
      </c>
      <c r="G1125" t="s">
        <v>576</v>
      </c>
      <c r="H1125" t="s">
        <v>512</v>
      </c>
    </row>
    <row r="1126" spans="1:8">
      <c r="A1126" s="24" t="s">
        <v>583</v>
      </c>
      <c r="B1126">
        <v>593</v>
      </c>
      <c r="C1126">
        <v>1.7159985127383873E-2</v>
      </c>
      <c r="D1126" s="17" t="s">
        <v>13</v>
      </c>
      <c r="E1126">
        <v>-99</v>
      </c>
      <c r="F1126" t="s">
        <v>576</v>
      </c>
      <c r="G1126" t="s">
        <v>576</v>
      </c>
      <c r="H1126" t="s">
        <v>512</v>
      </c>
    </row>
    <row r="1127" spans="1:8">
      <c r="A1127" s="24" t="s">
        <v>583</v>
      </c>
      <c r="B1127">
        <v>3209</v>
      </c>
      <c r="C1127">
        <v>1.7066335904973032E-2</v>
      </c>
      <c r="D1127" s="17" t="s">
        <v>13</v>
      </c>
      <c r="E1127">
        <v>-99</v>
      </c>
      <c r="F1127" t="s">
        <v>576</v>
      </c>
      <c r="G1127" t="s">
        <v>576</v>
      </c>
      <c r="H1127" t="s">
        <v>512</v>
      </c>
    </row>
    <row r="1128" spans="1:8">
      <c r="A1128" s="24" t="s">
        <v>583</v>
      </c>
      <c r="B1128">
        <v>2681</v>
      </c>
      <c r="C1128">
        <v>1.6709984988694741E-2</v>
      </c>
      <c r="D1128" s="17" t="s">
        <v>13</v>
      </c>
      <c r="E1128">
        <v>-99</v>
      </c>
      <c r="F1128" t="s">
        <v>576</v>
      </c>
      <c r="G1128" t="s">
        <v>576</v>
      </c>
      <c r="H1128" t="s">
        <v>512</v>
      </c>
    </row>
    <row r="1129" spans="1:8">
      <c r="A1129" s="24" t="s">
        <v>583</v>
      </c>
      <c r="B1129">
        <v>3212</v>
      </c>
      <c r="C1129">
        <v>1.455706093807088E-2</v>
      </c>
      <c r="D1129" s="17" t="s">
        <v>13</v>
      </c>
      <c r="E1129">
        <v>-99</v>
      </c>
      <c r="F1129" t="s">
        <v>576</v>
      </c>
      <c r="G1129" t="s">
        <v>576</v>
      </c>
      <c r="H1129" t="s">
        <v>512</v>
      </c>
    </row>
    <row r="1130" spans="1:8">
      <c r="A1130" s="24" t="s">
        <v>583</v>
      </c>
      <c r="B1130">
        <v>1007</v>
      </c>
      <c r="C1130">
        <v>1.4007665607458064E-2</v>
      </c>
      <c r="D1130" s="17" t="s">
        <v>13</v>
      </c>
      <c r="E1130">
        <v>-99</v>
      </c>
      <c r="F1130" t="s">
        <v>576</v>
      </c>
      <c r="G1130" t="s">
        <v>576</v>
      </c>
      <c r="H1130" t="s">
        <v>512</v>
      </c>
    </row>
    <row r="1131" spans="1:8">
      <c r="A1131" s="24" t="s">
        <v>583</v>
      </c>
      <c r="B1131">
        <v>161</v>
      </c>
      <c r="C1131">
        <v>1.3048895150676519E-2</v>
      </c>
      <c r="D1131" s="17" t="s">
        <v>13</v>
      </c>
      <c r="E1131">
        <v>-99</v>
      </c>
      <c r="F1131" t="s">
        <v>576</v>
      </c>
      <c r="G1131" t="s">
        <v>576</v>
      </c>
      <c r="H1131" t="s">
        <v>512</v>
      </c>
    </row>
    <row r="1132" spans="1:8">
      <c r="A1132" s="24" t="s">
        <v>583</v>
      </c>
      <c r="B1132">
        <v>318</v>
      </c>
      <c r="C1132">
        <v>1.2887100745973058E-2</v>
      </c>
      <c r="D1132" s="17" t="s">
        <v>13</v>
      </c>
      <c r="E1132">
        <v>-99</v>
      </c>
      <c r="F1132" t="s">
        <v>576</v>
      </c>
      <c r="G1132" t="s">
        <v>576</v>
      </c>
      <c r="H1132" t="s">
        <v>512</v>
      </c>
    </row>
    <row r="1133" spans="1:8">
      <c r="A1133" s="24" t="s">
        <v>583</v>
      </c>
      <c r="B1133">
        <v>761</v>
      </c>
      <c r="C1133">
        <v>1.2651616802429653E-2</v>
      </c>
      <c r="D1133" s="17" t="s">
        <v>13</v>
      </c>
      <c r="E1133">
        <v>-99</v>
      </c>
      <c r="F1133" t="s">
        <v>576</v>
      </c>
      <c r="G1133" t="s">
        <v>576</v>
      </c>
      <c r="H1133" t="s">
        <v>512</v>
      </c>
    </row>
    <row r="1134" spans="1:8">
      <c r="A1134" s="24" t="s">
        <v>583</v>
      </c>
      <c r="B1134">
        <v>244</v>
      </c>
      <c r="C1134">
        <v>1.2548693383612019E-2</v>
      </c>
      <c r="D1134" s="17" t="s">
        <v>13</v>
      </c>
      <c r="E1134">
        <v>-99</v>
      </c>
      <c r="F1134" t="s">
        <v>576</v>
      </c>
      <c r="G1134" t="s">
        <v>576</v>
      </c>
      <c r="H1134" t="s">
        <v>512</v>
      </c>
    </row>
    <row r="1135" spans="1:8">
      <c r="A1135" s="24" t="s">
        <v>583</v>
      </c>
      <c r="B1135">
        <v>295</v>
      </c>
      <c r="C1135">
        <v>1.2199499727604157E-2</v>
      </c>
      <c r="D1135" s="17" t="s">
        <v>13</v>
      </c>
      <c r="E1135">
        <v>-99</v>
      </c>
      <c r="F1135" t="s">
        <v>576</v>
      </c>
      <c r="G1135" t="s">
        <v>576</v>
      </c>
      <c r="H1135" t="s">
        <v>512</v>
      </c>
    </row>
    <row r="1136" spans="1:8">
      <c r="A1136" s="24" t="s">
        <v>583</v>
      </c>
      <c r="B1136">
        <v>25</v>
      </c>
      <c r="C1136">
        <v>1.2158068263222152E-2</v>
      </c>
      <c r="D1136" s="17" t="s">
        <v>13</v>
      </c>
      <c r="E1136">
        <v>-99</v>
      </c>
      <c r="F1136" t="s">
        <v>576</v>
      </c>
      <c r="G1136" t="s">
        <v>576</v>
      </c>
      <c r="H1136" t="s">
        <v>512</v>
      </c>
    </row>
    <row r="1137" spans="1:8">
      <c r="A1137" s="24" t="s">
        <v>583</v>
      </c>
      <c r="B1137">
        <v>31</v>
      </c>
      <c r="C1137">
        <v>1.2094056146719536E-2</v>
      </c>
      <c r="D1137" s="17" t="s">
        <v>13</v>
      </c>
      <c r="E1137">
        <v>-99</v>
      </c>
      <c r="F1137" t="s">
        <v>576</v>
      </c>
      <c r="G1137" t="s">
        <v>576</v>
      </c>
      <c r="H1137" t="s">
        <v>512</v>
      </c>
    </row>
    <row r="1138" spans="1:8">
      <c r="A1138" s="24" t="s">
        <v>583</v>
      </c>
      <c r="B1138">
        <v>194</v>
      </c>
      <c r="C1138">
        <v>1.1843249617808591E-2</v>
      </c>
      <c r="D1138" s="17" t="s">
        <v>13</v>
      </c>
      <c r="E1138">
        <v>-99</v>
      </c>
      <c r="F1138" t="s">
        <v>576</v>
      </c>
      <c r="G1138" t="s">
        <v>576</v>
      </c>
      <c r="H1138" t="s">
        <v>512</v>
      </c>
    </row>
    <row r="1139" spans="1:8">
      <c r="A1139" s="24" t="s">
        <v>583</v>
      </c>
      <c r="B1139">
        <v>114</v>
      </c>
      <c r="C1139">
        <v>1.1060890505719265E-2</v>
      </c>
      <c r="D1139" s="17" t="s">
        <v>13</v>
      </c>
      <c r="E1139">
        <v>-99</v>
      </c>
      <c r="F1139" t="s">
        <v>576</v>
      </c>
      <c r="G1139" t="s">
        <v>576</v>
      </c>
      <c r="H1139" t="s">
        <v>512</v>
      </c>
    </row>
    <row r="1140" spans="1:8">
      <c r="A1140" s="24" t="s">
        <v>583</v>
      </c>
      <c r="B1140">
        <v>721</v>
      </c>
      <c r="C1140">
        <v>1.1002926778177489E-2</v>
      </c>
      <c r="D1140" s="17" t="s">
        <v>13</v>
      </c>
      <c r="E1140">
        <v>-99</v>
      </c>
      <c r="F1140" t="s">
        <v>576</v>
      </c>
      <c r="G1140" t="s">
        <v>576</v>
      </c>
      <c r="H1140" t="s">
        <v>512</v>
      </c>
    </row>
    <row r="1141" spans="1:8">
      <c r="A1141" s="24" t="s">
        <v>583</v>
      </c>
      <c r="B1141">
        <v>89</v>
      </c>
      <c r="C1141">
        <v>1.0960487248968708E-2</v>
      </c>
      <c r="D1141" s="17" t="s">
        <v>13</v>
      </c>
      <c r="E1141">
        <v>-99</v>
      </c>
      <c r="F1141" t="s">
        <v>576</v>
      </c>
      <c r="G1141" t="s">
        <v>576</v>
      </c>
      <c r="H1141" t="s">
        <v>512</v>
      </c>
    </row>
    <row r="1142" spans="1:8">
      <c r="A1142" s="24" t="s">
        <v>583</v>
      </c>
      <c r="B1142">
        <v>539</v>
      </c>
      <c r="C1142">
        <v>1.0899196907498526E-2</v>
      </c>
      <c r="D1142" s="17" t="s">
        <v>13</v>
      </c>
      <c r="E1142">
        <v>-99</v>
      </c>
      <c r="F1142" t="s">
        <v>576</v>
      </c>
      <c r="G1142" t="s">
        <v>576</v>
      </c>
      <c r="H1142" t="s">
        <v>512</v>
      </c>
    </row>
    <row r="1143" spans="1:8">
      <c r="A1143" s="24" t="s">
        <v>583</v>
      </c>
      <c r="B1143">
        <v>1891</v>
      </c>
      <c r="C1143">
        <v>1.0893047712054963E-2</v>
      </c>
      <c r="D1143" s="17" t="s">
        <v>13</v>
      </c>
      <c r="E1143">
        <v>-99</v>
      </c>
      <c r="F1143" t="s">
        <v>576</v>
      </c>
      <c r="G1143" t="s">
        <v>576</v>
      </c>
      <c r="H1143" t="s">
        <v>512</v>
      </c>
    </row>
    <row r="1144" spans="1:8">
      <c r="A1144" s="24" t="s">
        <v>583</v>
      </c>
      <c r="B1144">
        <v>541</v>
      </c>
      <c r="C1144">
        <v>1.0651212960102551E-2</v>
      </c>
      <c r="D1144" s="17" t="s">
        <v>13</v>
      </c>
      <c r="E1144">
        <v>-99</v>
      </c>
      <c r="F1144" t="s">
        <v>576</v>
      </c>
      <c r="G1144" t="s">
        <v>576</v>
      </c>
      <c r="H1144" t="s">
        <v>512</v>
      </c>
    </row>
    <row r="1145" spans="1:8">
      <c r="A1145" s="24" t="s">
        <v>583</v>
      </c>
      <c r="B1145">
        <v>40</v>
      </c>
      <c r="C1145">
        <v>1.0457261287423787E-2</v>
      </c>
      <c r="D1145" s="17" t="s">
        <v>13</v>
      </c>
      <c r="E1145">
        <v>-99</v>
      </c>
      <c r="F1145" t="s">
        <v>576</v>
      </c>
      <c r="G1145" t="s">
        <v>576</v>
      </c>
      <c r="H1145" t="s">
        <v>512</v>
      </c>
    </row>
    <row r="1146" spans="1:8">
      <c r="A1146" s="24" t="s">
        <v>584</v>
      </c>
      <c r="B1146">
        <v>442</v>
      </c>
      <c r="C1146">
        <v>30.578202921463376</v>
      </c>
      <c r="D1146" s="17" t="s">
        <v>13</v>
      </c>
      <c r="E1146">
        <v>-99</v>
      </c>
      <c r="F1146" t="s">
        <v>576</v>
      </c>
      <c r="G1146" t="s">
        <v>576</v>
      </c>
      <c r="H1146" t="s">
        <v>512</v>
      </c>
    </row>
    <row r="1147" spans="1:8">
      <c r="A1147" s="24" t="s">
        <v>584</v>
      </c>
      <c r="B1147">
        <v>281</v>
      </c>
      <c r="C1147">
        <v>12.823422452781008</v>
      </c>
      <c r="D1147" s="17" t="s">
        <v>13</v>
      </c>
      <c r="E1147">
        <v>-99</v>
      </c>
      <c r="F1147" t="s">
        <v>576</v>
      </c>
      <c r="G1147" t="s">
        <v>576</v>
      </c>
      <c r="H1147" t="s">
        <v>512</v>
      </c>
    </row>
    <row r="1148" spans="1:8">
      <c r="A1148" s="24" t="s">
        <v>584</v>
      </c>
      <c r="B1148">
        <v>3302</v>
      </c>
      <c r="C1148">
        <v>7.851880209549023</v>
      </c>
      <c r="D1148" s="17" t="s">
        <v>13</v>
      </c>
      <c r="E1148">
        <v>-99</v>
      </c>
      <c r="F1148" t="s">
        <v>576</v>
      </c>
      <c r="G1148" t="s">
        <v>576</v>
      </c>
      <c r="H1148" t="s">
        <v>512</v>
      </c>
    </row>
    <row r="1149" spans="1:8">
      <c r="A1149" s="24" t="s">
        <v>584</v>
      </c>
      <c r="B1149">
        <v>491</v>
      </c>
      <c r="C1149">
        <v>4.0194801895648382</v>
      </c>
      <c r="D1149" s="17" t="s">
        <v>13</v>
      </c>
      <c r="E1149">
        <v>-99</v>
      </c>
      <c r="F1149" t="s">
        <v>576</v>
      </c>
      <c r="G1149" t="s">
        <v>576</v>
      </c>
      <c r="H1149" t="s">
        <v>512</v>
      </c>
    </row>
    <row r="1150" spans="1:8">
      <c r="A1150" s="24" t="s">
        <v>584</v>
      </c>
      <c r="B1150">
        <v>671</v>
      </c>
      <c r="C1150">
        <v>3.1164397392373968</v>
      </c>
      <c r="D1150" s="17" t="s">
        <v>13</v>
      </c>
      <c r="E1150">
        <v>-99</v>
      </c>
      <c r="F1150" t="s">
        <v>576</v>
      </c>
      <c r="G1150" t="s">
        <v>576</v>
      </c>
      <c r="H1150" t="s">
        <v>512</v>
      </c>
    </row>
    <row r="1151" spans="1:8">
      <c r="A1151" s="24" t="s">
        <v>584</v>
      </c>
      <c r="B1151">
        <v>471</v>
      </c>
      <c r="C1151">
        <v>2.9789796774922084</v>
      </c>
      <c r="D1151" s="17" t="s">
        <v>13</v>
      </c>
      <c r="E1151">
        <v>-99</v>
      </c>
      <c r="F1151" t="s">
        <v>576</v>
      </c>
      <c r="G1151" t="s">
        <v>576</v>
      </c>
      <c r="H1151" t="s">
        <v>512</v>
      </c>
    </row>
    <row r="1152" spans="1:8">
      <c r="A1152" s="24" t="s">
        <v>584</v>
      </c>
      <c r="B1152">
        <v>513</v>
      </c>
      <c r="C1152">
        <v>2.6435978594964009</v>
      </c>
      <c r="D1152" s="17" t="s">
        <v>13</v>
      </c>
      <c r="E1152">
        <v>-99</v>
      </c>
      <c r="F1152" t="s">
        <v>576</v>
      </c>
      <c r="G1152" t="s">
        <v>576</v>
      </c>
      <c r="H1152" t="s">
        <v>512</v>
      </c>
    </row>
    <row r="1153" spans="1:8">
      <c r="A1153" s="24" t="s">
        <v>584</v>
      </c>
      <c r="B1153">
        <v>310</v>
      </c>
      <c r="C1153">
        <v>2.5745486616737359</v>
      </c>
      <c r="D1153" s="17" t="s">
        <v>13</v>
      </c>
      <c r="E1153">
        <v>-99</v>
      </c>
      <c r="F1153" t="s">
        <v>576</v>
      </c>
      <c r="G1153" t="s">
        <v>576</v>
      </c>
      <c r="H1153" t="s">
        <v>512</v>
      </c>
    </row>
    <row r="1154" spans="1:8">
      <c r="A1154" s="24" t="s">
        <v>584</v>
      </c>
      <c r="B1154">
        <v>705</v>
      </c>
      <c r="C1154">
        <v>2.3279443837356335</v>
      </c>
      <c r="D1154" s="17" t="s">
        <v>13</v>
      </c>
      <c r="E1154">
        <v>-99</v>
      </c>
      <c r="F1154" t="s">
        <v>576</v>
      </c>
      <c r="G1154" t="s">
        <v>576</v>
      </c>
      <c r="H1154" t="s">
        <v>512</v>
      </c>
    </row>
    <row r="1155" spans="1:8">
      <c r="A1155" s="24" t="s">
        <v>584</v>
      </c>
      <c r="B1155">
        <v>592</v>
      </c>
      <c r="C1155">
        <v>1.9664559293195716</v>
      </c>
      <c r="D1155" s="17" t="s">
        <v>13</v>
      </c>
      <c r="E1155">
        <v>-99</v>
      </c>
      <c r="F1155" t="s">
        <v>576</v>
      </c>
      <c r="G1155" t="s">
        <v>576</v>
      </c>
      <c r="H1155" t="s">
        <v>512</v>
      </c>
    </row>
    <row r="1156" spans="1:8">
      <c r="A1156" s="24" t="s">
        <v>584</v>
      </c>
      <c r="B1156">
        <v>3300</v>
      </c>
      <c r="C1156">
        <v>1.7755508011542971</v>
      </c>
      <c r="D1156" s="17" t="s">
        <v>13</v>
      </c>
      <c r="E1156">
        <v>-99</v>
      </c>
      <c r="F1156" t="s">
        <v>576</v>
      </c>
      <c r="G1156" t="s">
        <v>576</v>
      </c>
      <c r="H1156" t="s">
        <v>512</v>
      </c>
    </row>
    <row r="1157" spans="1:8">
      <c r="A1157" s="24" t="s">
        <v>584</v>
      </c>
      <c r="B1157">
        <v>439</v>
      </c>
      <c r="C1157">
        <v>1.6670449188615333</v>
      </c>
      <c r="D1157" s="17" t="s">
        <v>13</v>
      </c>
      <c r="E1157">
        <v>-99</v>
      </c>
      <c r="F1157" t="s">
        <v>576</v>
      </c>
      <c r="G1157" t="s">
        <v>576</v>
      </c>
      <c r="H1157" t="s">
        <v>512</v>
      </c>
    </row>
    <row r="1158" spans="1:8">
      <c r="A1158" s="24" t="s">
        <v>584</v>
      </c>
      <c r="B1158">
        <v>3198</v>
      </c>
      <c r="C1158">
        <v>1.6571807477440081</v>
      </c>
      <c r="D1158" s="17" t="s">
        <v>13</v>
      </c>
      <c r="E1158">
        <v>-99</v>
      </c>
      <c r="F1158" t="s">
        <v>576</v>
      </c>
      <c r="G1158" t="s">
        <v>576</v>
      </c>
      <c r="H1158" t="s">
        <v>512</v>
      </c>
    </row>
    <row r="1159" spans="1:8">
      <c r="A1159" s="24" t="s">
        <v>584</v>
      </c>
      <c r="B1159">
        <v>610</v>
      </c>
      <c r="C1159">
        <v>1.4204406409234396</v>
      </c>
      <c r="D1159" s="17" t="s">
        <v>13</v>
      </c>
      <c r="E1159">
        <v>-99</v>
      </c>
      <c r="F1159" t="s">
        <v>576</v>
      </c>
      <c r="G1159" t="s">
        <v>576</v>
      </c>
      <c r="H1159" t="s">
        <v>512</v>
      </c>
    </row>
    <row r="1160" spans="1:8">
      <c r="A1160" s="24" t="s">
        <v>584</v>
      </c>
      <c r="B1160">
        <v>3227</v>
      </c>
      <c r="C1160">
        <v>1.3612556142182906</v>
      </c>
      <c r="D1160" s="17" t="s">
        <v>13</v>
      </c>
      <c r="E1160">
        <v>-99</v>
      </c>
      <c r="F1160" t="s">
        <v>576</v>
      </c>
      <c r="G1160" t="s">
        <v>576</v>
      </c>
      <c r="H1160" t="s">
        <v>512</v>
      </c>
    </row>
    <row r="1161" spans="1:8">
      <c r="A1161" s="24" t="s">
        <v>584</v>
      </c>
      <c r="B1161">
        <v>599</v>
      </c>
      <c r="C1161">
        <v>1.1639721918678121</v>
      </c>
      <c r="D1161" s="17" t="s">
        <v>13</v>
      </c>
      <c r="E1161">
        <v>-99</v>
      </c>
      <c r="F1161" t="s">
        <v>576</v>
      </c>
      <c r="G1161" t="s">
        <v>576</v>
      </c>
      <c r="H1161" t="s">
        <v>512</v>
      </c>
    </row>
    <row r="1162" spans="1:8">
      <c r="A1162" s="24" t="s">
        <v>584</v>
      </c>
      <c r="B1162">
        <v>600</v>
      </c>
      <c r="C1162">
        <v>1.1529243202161896</v>
      </c>
      <c r="D1162" s="17" t="s">
        <v>13</v>
      </c>
      <c r="E1162">
        <v>-99</v>
      </c>
      <c r="F1162" t="s">
        <v>576</v>
      </c>
      <c r="G1162" t="s">
        <v>576</v>
      </c>
      <c r="H1162" t="s">
        <v>512</v>
      </c>
    </row>
    <row r="1163" spans="1:8">
      <c r="A1163" s="24" t="s">
        <v>584</v>
      </c>
      <c r="B1163">
        <v>3228</v>
      </c>
      <c r="C1163">
        <v>1.1442438496327716</v>
      </c>
      <c r="D1163" s="17" t="s">
        <v>13</v>
      </c>
      <c r="E1163">
        <v>-99</v>
      </c>
      <c r="F1163" t="s">
        <v>576</v>
      </c>
      <c r="G1163" t="s">
        <v>576</v>
      </c>
      <c r="H1163" t="s">
        <v>512</v>
      </c>
    </row>
    <row r="1164" spans="1:8">
      <c r="A1164" s="24" t="s">
        <v>584</v>
      </c>
      <c r="B1164">
        <v>680</v>
      </c>
      <c r="C1164">
        <v>1.1245155073977218</v>
      </c>
      <c r="D1164" s="17" t="s">
        <v>13</v>
      </c>
      <c r="E1164">
        <v>-99</v>
      </c>
      <c r="F1164" t="s">
        <v>576</v>
      </c>
      <c r="G1164" t="s">
        <v>576</v>
      </c>
      <c r="H1164" t="s">
        <v>512</v>
      </c>
    </row>
    <row r="1165" spans="1:8">
      <c r="A1165" s="24" t="s">
        <v>584</v>
      </c>
      <c r="B1165">
        <v>531</v>
      </c>
      <c r="C1165">
        <v>1.0671395360736629</v>
      </c>
      <c r="D1165" s="17" t="s">
        <v>13</v>
      </c>
      <c r="E1165">
        <v>-99</v>
      </c>
      <c r="F1165" t="s">
        <v>576</v>
      </c>
      <c r="G1165" t="s">
        <v>576</v>
      </c>
      <c r="H1165" t="s">
        <v>512</v>
      </c>
    </row>
    <row r="1166" spans="1:8">
      <c r="A1166" s="24" t="s">
        <v>584</v>
      </c>
      <c r="B1166">
        <v>331</v>
      </c>
      <c r="C1166">
        <v>1.0554663095750574</v>
      </c>
      <c r="D1166" s="17" t="s">
        <v>13</v>
      </c>
      <c r="E1166">
        <v>-99</v>
      </c>
      <c r="F1166" t="s">
        <v>576</v>
      </c>
      <c r="G1166" t="s">
        <v>576</v>
      </c>
      <c r="H1166" t="s">
        <v>512</v>
      </c>
    </row>
    <row r="1167" spans="1:8">
      <c r="A1167" s="24" t="s">
        <v>584</v>
      </c>
      <c r="B1167">
        <v>3260</v>
      </c>
      <c r="C1167">
        <v>0.97260727218785403</v>
      </c>
      <c r="D1167" s="17" t="s">
        <v>13</v>
      </c>
      <c r="E1167">
        <v>-99</v>
      </c>
      <c r="F1167" t="s">
        <v>576</v>
      </c>
      <c r="G1167" t="s">
        <v>576</v>
      </c>
      <c r="H1167" t="s">
        <v>512</v>
      </c>
    </row>
    <row r="1168" spans="1:8">
      <c r="A1168" s="24" t="s">
        <v>584</v>
      </c>
      <c r="B1168">
        <v>1934</v>
      </c>
      <c r="C1168">
        <v>0.79209294073716874</v>
      </c>
      <c r="D1168" s="17" t="s">
        <v>13</v>
      </c>
      <c r="E1168">
        <v>-99</v>
      </c>
      <c r="F1168" t="s">
        <v>576</v>
      </c>
      <c r="G1168" t="s">
        <v>576</v>
      </c>
      <c r="H1168" t="s">
        <v>512</v>
      </c>
    </row>
    <row r="1169" spans="1:8">
      <c r="A1169" s="24" t="s">
        <v>584</v>
      </c>
      <c r="B1169">
        <v>3186</v>
      </c>
      <c r="C1169">
        <v>0.762500427384597</v>
      </c>
      <c r="D1169" s="17" t="s">
        <v>13</v>
      </c>
      <c r="E1169">
        <v>-99</v>
      </c>
      <c r="F1169" t="s">
        <v>576</v>
      </c>
      <c r="G1169" t="s">
        <v>576</v>
      </c>
      <c r="H1169" t="s">
        <v>512</v>
      </c>
    </row>
    <row r="1170" spans="1:8">
      <c r="A1170" s="24" t="s">
        <v>584</v>
      </c>
      <c r="B1170">
        <v>466</v>
      </c>
      <c r="C1170">
        <v>0.64088302345285764</v>
      </c>
      <c r="D1170" s="17" t="s">
        <v>13</v>
      </c>
      <c r="E1170">
        <v>-99</v>
      </c>
      <c r="F1170" t="s">
        <v>576</v>
      </c>
      <c r="G1170" t="s">
        <v>576</v>
      </c>
      <c r="H1170" t="s">
        <v>512</v>
      </c>
    </row>
    <row r="1171" spans="1:8">
      <c r="A1171" s="24" t="s">
        <v>584</v>
      </c>
      <c r="B1171">
        <v>435</v>
      </c>
      <c r="C1171">
        <v>0.61848352906874793</v>
      </c>
      <c r="D1171" s="17" t="s">
        <v>13</v>
      </c>
      <c r="E1171">
        <v>-99</v>
      </c>
      <c r="F1171" t="s">
        <v>576</v>
      </c>
      <c r="G1171" t="s">
        <v>576</v>
      </c>
      <c r="H1171" t="s">
        <v>512</v>
      </c>
    </row>
    <row r="1172" spans="1:8">
      <c r="A1172" s="24" t="s">
        <v>584</v>
      </c>
      <c r="B1172">
        <v>3284</v>
      </c>
      <c r="C1172">
        <v>0.58395893015741462</v>
      </c>
      <c r="D1172" s="17" t="s">
        <v>13</v>
      </c>
      <c r="E1172">
        <v>-99</v>
      </c>
      <c r="F1172" t="s">
        <v>576</v>
      </c>
      <c r="G1172" t="s">
        <v>576</v>
      </c>
      <c r="H1172" t="s">
        <v>512</v>
      </c>
    </row>
    <row r="1173" spans="1:8">
      <c r="A1173" s="24" t="s">
        <v>584</v>
      </c>
      <c r="B1173">
        <v>3197</v>
      </c>
      <c r="C1173">
        <v>0.57014909059288088</v>
      </c>
      <c r="D1173" s="17" t="s">
        <v>13</v>
      </c>
      <c r="E1173">
        <v>-99</v>
      </c>
      <c r="F1173" t="s">
        <v>576</v>
      </c>
      <c r="G1173" t="s">
        <v>576</v>
      </c>
      <c r="H1173" t="s">
        <v>512</v>
      </c>
    </row>
    <row r="1174" spans="1:8">
      <c r="A1174" s="24" t="s">
        <v>584</v>
      </c>
      <c r="B1174">
        <v>306</v>
      </c>
      <c r="C1174">
        <v>0.53661090879329998</v>
      </c>
      <c r="D1174" s="17" t="s">
        <v>13</v>
      </c>
      <c r="E1174">
        <v>-99</v>
      </c>
      <c r="F1174" t="s">
        <v>576</v>
      </c>
      <c r="G1174" t="s">
        <v>576</v>
      </c>
      <c r="H1174" t="s">
        <v>512</v>
      </c>
    </row>
    <row r="1175" spans="1:8">
      <c r="A1175" s="24" t="s">
        <v>584</v>
      </c>
      <c r="B1175">
        <v>3098</v>
      </c>
      <c r="C1175">
        <v>0.49814064143495673</v>
      </c>
      <c r="D1175" s="17" t="s">
        <v>13</v>
      </c>
      <c r="E1175">
        <v>-99</v>
      </c>
      <c r="F1175" t="s">
        <v>576</v>
      </c>
      <c r="G1175" t="s">
        <v>576</v>
      </c>
      <c r="H1175" t="s">
        <v>512</v>
      </c>
    </row>
    <row r="1176" spans="1:8">
      <c r="A1176" s="24" t="s">
        <v>584</v>
      </c>
      <c r="B1176">
        <v>3264</v>
      </c>
      <c r="C1176">
        <v>0.4468469516238322</v>
      </c>
      <c r="D1176" s="17" t="s">
        <v>13</v>
      </c>
      <c r="E1176">
        <v>-99</v>
      </c>
      <c r="F1176" t="s">
        <v>576</v>
      </c>
      <c r="G1176" t="s">
        <v>576</v>
      </c>
      <c r="H1176" t="s">
        <v>512</v>
      </c>
    </row>
    <row r="1177" spans="1:8">
      <c r="A1177" s="24" t="s">
        <v>584</v>
      </c>
      <c r="B1177">
        <v>3121</v>
      </c>
      <c r="C1177">
        <v>0.41354550993107192</v>
      </c>
      <c r="D1177" s="17" t="s">
        <v>13</v>
      </c>
      <c r="E1177">
        <v>-99</v>
      </c>
      <c r="F1177" t="s">
        <v>576</v>
      </c>
      <c r="G1177" t="s">
        <v>576</v>
      </c>
      <c r="H1177" t="s">
        <v>512</v>
      </c>
    </row>
    <row r="1178" spans="1:8">
      <c r="A1178" s="24" t="s">
        <v>584</v>
      </c>
      <c r="B1178">
        <v>598</v>
      </c>
      <c r="C1178">
        <v>0.32354481265478363</v>
      </c>
      <c r="D1178" s="17" t="s">
        <v>13</v>
      </c>
      <c r="E1178">
        <v>-99</v>
      </c>
      <c r="F1178" t="s">
        <v>576</v>
      </c>
      <c r="G1178" t="s">
        <v>576</v>
      </c>
      <c r="H1178" t="s">
        <v>512</v>
      </c>
    </row>
    <row r="1179" spans="1:8">
      <c r="A1179" s="24" t="s">
        <v>584</v>
      </c>
      <c r="B1179">
        <v>681</v>
      </c>
      <c r="C1179">
        <v>0.3117078073137548</v>
      </c>
      <c r="D1179" s="17" t="s">
        <v>13</v>
      </c>
      <c r="E1179">
        <v>-99</v>
      </c>
      <c r="F1179" t="s">
        <v>576</v>
      </c>
      <c r="G1179" t="s">
        <v>576</v>
      </c>
      <c r="H1179" t="s">
        <v>512</v>
      </c>
    </row>
    <row r="1180" spans="1:8">
      <c r="A1180" s="24" t="s">
        <v>584</v>
      </c>
      <c r="B1180">
        <v>3230</v>
      </c>
      <c r="C1180">
        <v>0.30480288753148832</v>
      </c>
      <c r="D1180" s="17" t="s">
        <v>13</v>
      </c>
      <c r="E1180">
        <v>-99</v>
      </c>
      <c r="F1180" t="s">
        <v>576</v>
      </c>
      <c r="G1180" t="s">
        <v>576</v>
      </c>
      <c r="H1180" t="s">
        <v>512</v>
      </c>
    </row>
    <row r="1181" spans="1:8">
      <c r="A1181" s="24" t="s">
        <v>584</v>
      </c>
      <c r="B1181">
        <v>2160</v>
      </c>
      <c r="C1181">
        <v>0.29592513352571681</v>
      </c>
      <c r="D1181" s="17" t="s">
        <v>13</v>
      </c>
      <c r="E1181">
        <v>-99</v>
      </c>
      <c r="F1181" t="s">
        <v>576</v>
      </c>
      <c r="G1181" t="s">
        <v>576</v>
      </c>
      <c r="H1181" t="s">
        <v>512</v>
      </c>
    </row>
    <row r="1182" spans="1:8">
      <c r="A1182" s="24" t="s">
        <v>584</v>
      </c>
      <c r="B1182">
        <v>2691</v>
      </c>
      <c r="C1182">
        <v>0.2860609624081929</v>
      </c>
      <c r="D1182" s="17" t="s">
        <v>13</v>
      </c>
      <c r="E1182">
        <v>-99</v>
      </c>
      <c r="F1182" t="s">
        <v>576</v>
      </c>
      <c r="G1182" t="s">
        <v>576</v>
      </c>
      <c r="H1182" t="s">
        <v>512</v>
      </c>
    </row>
    <row r="1183" spans="1:8">
      <c r="A1183" s="24" t="s">
        <v>584</v>
      </c>
      <c r="B1183">
        <v>478</v>
      </c>
      <c r="C1183">
        <v>0.28408812818468793</v>
      </c>
      <c r="D1183" s="17" t="s">
        <v>13</v>
      </c>
      <c r="E1183">
        <v>-99</v>
      </c>
      <c r="F1183" t="s">
        <v>576</v>
      </c>
      <c r="G1183" t="s">
        <v>576</v>
      </c>
      <c r="H1183" t="s">
        <v>512</v>
      </c>
    </row>
    <row r="1184" spans="1:8">
      <c r="A1184" s="24" t="s">
        <v>584</v>
      </c>
      <c r="B1184">
        <v>3226</v>
      </c>
      <c r="C1184">
        <v>0.27619679129066899</v>
      </c>
      <c r="D1184" s="17" t="s">
        <v>13</v>
      </c>
      <c r="E1184">
        <v>-99</v>
      </c>
      <c r="F1184" t="s">
        <v>576</v>
      </c>
      <c r="G1184" t="s">
        <v>576</v>
      </c>
      <c r="H1184" t="s">
        <v>512</v>
      </c>
    </row>
    <row r="1185" spans="1:8">
      <c r="A1185" s="24" t="s">
        <v>584</v>
      </c>
      <c r="B1185">
        <v>1051</v>
      </c>
      <c r="C1185">
        <v>0.26731903728489748</v>
      </c>
      <c r="D1185" s="17" t="s">
        <v>13</v>
      </c>
      <c r="E1185">
        <v>-99</v>
      </c>
      <c r="F1185" t="s">
        <v>576</v>
      </c>
      <c r="G1185" t="s">
        <v>576</v>
      </c>
      <c r="H1185" t="s">
        <v>512</v>
      </c>
    </row>
    <row r="1186" spans="1:8">
      <c r="A1186" s="24" t="s">
        <v>584</v>
      </c>
      <c r="B1186">
        <v>717</v>
      </c>
      <c r="C1186">
        <v>0.25862574327902382</v>
      </c>
      <c r="D1186" s="17" t="s">
        <v>13</v>
      </c>
      <c r="E1186">
        <v>-99</v>
      </c>
      <c r="F1186" t="s">
        <v>576</v>
      </c>
      <c r="G1186" t="s">
        <v>576</v>
      </c>
      <c r="H1186" t="s">
        <v>512</v>
      </c>
    </row>
    <row r="1187" spans="1:8">
      <c r="A1187" s="24" t="s">
        <v>584</v>
      </c>
      <c r="B1187">
        <v>395</v>
      </c>
      <c r="C1187">
        <v>0.24167219237933474</v>
      </c>
      <c r="D1187" s="17" t="s">
        <v>13</v>
      </c>
      <c r="E1187">
        <v>-99</v>
      </c>
      <c r="F1187" t="s">
        <v>576</v>
      </c>
      <c r="G1187" t="s">
        <v>576</v>
      </c>
      <c r="H1187" t="s">
        <v>512</v>
      </c>
    </row>
    <row r="1188" spans="1:8">
      <c r="A1188" s="24" t="s">
        <v>584</v>
      </c>
      <c r="B1188">
        <v>3165</v>
      </c>
      <c r="C1188">
        <v>0.19925625657398255</v>
      </c>
      <c r="D1188" s="17" t="s">
        <v>13</v>
      </c>
      <c r="E1188">
        <v>-99</v>
      </c>
      <c r="F1188" t="s">
        <v>576</v>
      </c>
      <c r="G1188" t="s">
        <v>576</v>
      </c>
      <c r="H1188" t="s">
        <v>512</v>
      </c>
    </row>
    <row r="1189" spans="1:8">
      <c r="A1189" s="24" t="s">
        <v>584</v>
      </c>
      <c r="B1189">
        <v>609</v>
      </c>
      <c r="C1189">
        <v>0.19826983946223006</v>
      </c>
      <c r="D1189" s="17" t="s">
        <v>13</v>
      </c>
      <c r="E1189">
        <v>-99</v>
      </c>
      <c r="F1189" t="s">
        <v>576</v>
      </c>
      <c r="G1189" t="s">
        <v>576</v>
      </c>
      <c r="H1189" t="s">
        <v>512</v>
      </c>
    </row>
    <row r="1190" spans="1:8">
      <c r="A1190" s="24" t="s">
        <v>584</v>
      </c>
      <c r="B1190">
        <v>3229</v>
      </c>
      <c r="C1190">
        <v>0.19432417101522009</v>
      </c>
      <c r="D1190" s="17" t="s">
        <v>13</v>
      </c>
      <c r="E1190">
        <v>-99</v>
      </c>
      <c r="F1190" t="s">
        <v>576</v>
      </c>
      <c r="G1190" t="s">
        <v>576</v>
      </c>
      <c r="H1190" t="s">
        <v>512</v>
      </c>
    </row>
    <row r="1191" spans="1:8">
      <c r="A1191" s="24" t="s">
        <v>584</v>
      </c>
      <c r="B1191">
        <v>522</v>
      </c>
      <c r="C1191">
        <v>0.18741925123295361</v>
      </c>
      <c r="D1191" s="17" t="s">
        <v>13</v>
      </c>
      <c r="E1191">
        <v>-99</v>
      </c>
      <c r="F1191" t="s">
        <v>576</v>
      </c>
      <c r="G1191" t="s">
        <v>576</v>
      </c>
      <c r="H1191" t="s">
        <v>512</v>
      </c>
    </row>
    <row r="1192" spans="1:8">
      <c r="A1192" s="24" t="s">
        <v>584</v>
      </c>
      <c r="B1192">
        <v>601</v>
      </c>
      <c r="C1192">
        <v>0.18406543305299583</v>
      </c>
      <c r="D1192" s="17" t="s">
        <v>13</v>
      </c>
      <c r="E1192">
        <v>-99</v>
      </c>
      <c r="F1192" t="s">
        <v>576</v>
      </c>
      <c r="G1192" t="s">
        <v>576</v>
      </c>
      <c r="H1192" t="s">
        <v>512</v>
      </c>
    </row>
    <row r="1193" spans="1:8">
      <c r="A1193" s="24" t="s">
        <v>584</v>
      </c>
      <c r="B1193">
        <v>2211</v>
      </c>
      <c r="C1193">
        <v>0.18248716567419124</v>
      </c>
      <c r="D1193" s="17" t="s">
        <v>13</v>
      </c>
      <c r="E1193">
        <v>-99</v>
      </c>
      <c r="F1193" t="s">
        <v>576</v>
      </c>
      <c r="G1193" t="s">
        <v>576</v>
      </c>
      <c r="H1193" t="s">
        <v>512</v>
      </c>
    </row>
    <row r="1194" spans="1:8">
      <c r="A1194" s="24" t="s">
        <v>584</v>
      </c>
      <c r="B1194">
        <v>698</v>
      </c>
      <c r="C1194">
        <v>0.16769090899790581</v>
      </c>
      <c r="D1194" s="17" t="s">
        <v>13</v>
      </c>
      <c r="E1194">
        <v>-99</v>
      </c>
      <c r="F1194" t="s">
        <v>576</v>
      </c>
      <c r="G1194" t="s">
        <v>576</v>
      </c>
      <c r="H1194" t="s">
        <v>512</v>
      </c>
    </row>
    <row r="1195" spans="1:8">
      <c r="A1195" s="24" t="s">
        <v>584</v>
      </c>
      <c r="B1195">
        <v>685</v>
      </c>
      <c r="C1195">
        <v>0.16670449188615336</v>
      </c>
      <c r="D1195" s="17" t="s">
        <v>13</v>
      </c>
      <c r="E1195">
        <v>-99</v>
      </c>
      <c r="F1195" t="s">
        <v>576</v>
      </c>
      <c r="G1195" t="s">
        <v>576</v>
      </c>
      <c r="H1195" t="s">
        <v>512</v>
      </c>
    </row>
    <row r="1196" spans="1:8">
      <c r="A1196" s="24" t="s">
        <v>584</v>
      </c>
      <c r="B1196">
        <v>3201</v>
      </c>
      <c r="C1196">
        <v>0.15388106943337196</v>
      </c>
      <c r="D1196" s="17" t="s">
        <v>13</v>
      </c>
      <c r="E1196">
        <v>-99</v>
      </c>
      <c r="F1196" t="s">
        <v>576</v>
      </c>
      <c r="G1196" t="s">
        <v>576</v>
      </c>
      <c r="H1196" t="s">
        <v>512</v>
      </c>
    </row>
    <row r="1197" spans="1:8">
      <c r="A1197" s="24" t="s">
        <v>584</v>
      </c>
      <c r="B1197">
        <v>280</v>
      </c>
      <c r="C1197">
        <v>0.15092181809811539</v>
      </c>
      <c r="D1197" s="17" t="s">
        <v>13</v>
      </c>
      <c r="E1197">
        <v>-99</v>
      </c>
      <c r="F1197" t="s">
        <v>576</v>
      </c>
      <c r="G1197" t="s">
        <v>576</v>
      </c>
      <c r="H1197" t="s">
        <v>512</v>
      </c>
    </row>
    <row r="1198" spans="1:8">
      <c r="A1198" s="24" t="s">
        <v>584</v>
      </c>
      <c r="B1198">
        <v>2681</v>
      </c>
      <c r="C1198">
        <v>0.14204406409234396</v>
      </c>
      <c r="D1198" s="17" t="s">
        <v>13</v>
      </c>
      <c r="E1198">
        <v>-99</v>
      </c>
      <c r="F1198" t="s">
        <v>576</v>
      </c>
      <c r="G1198" t="s">
        <v>576</v>
      </c>
      <c r="H1198" t="s">
        <v>512</v>
      </c>
    </row>
    <row r="1199" spans="1:8">
      <c r="A1199" s="24" t="s">
        <v>584</v>
      </c>
      <c r="B1199">
        <v>772</v>
      </c>
      <c r="C1199">
        <v>0.14204406409234396</v>
      </c>
      <c r="D1199" s="17" t="s">
        <v>13</v>
      </c>
      <c r="E1199">
        <v>-99</v>
      </c>
      <c r="F1199" t="s">
        <v>576</v>
      </c>
      <c r="G1199" t="s">
        <v>576</v>
      </c>
      <c r="H1199" t="s">
        <v>512</v>
      </c>
    </row>
    <row r="1200" spans="1:8">
      <c r="A1200" s="24" t="s">
        <v>584</v>
      </c>
      <c r="B1200">
        <v>3257</v>
      </c>
      <c r="C1200">
        <v>0.12527497319255265</v>
      </c>
      <c r="D1200" s="17" t="s">
        <v>13</v>
      </c>
      <c r="E1200">
        <v>-99</v>
      </c>
      <c r="F1200" t="s">
        <v>576</v>
      </c>
      <c r="G1200" t="s">
        <v>576</v>
      </c>
      <c r="H1200" t="s">
        <v>512</v>
      </c>
    </row>
    <row r="1201" spans="1:8">
      <c r="A1201" s="24" t="s">
        <v>584</v>
      </c>
      <c r="B1201">
        <v>445</v>
      </c>
      <c r="C1201">
        <v>0.1233021389690486</v>
      </c>
      <c r="D1201" s="17" t="s">
        <v>13</v>
      </c>
      <c r="E1201">
        <v>-99</v>
      </c>
      <c r="F1201" t="s">
        <v>576</v>
      </c>
      <c r="G1201" t="s">
        <v>576</v>
      </c>
      <c r="H1201" t="s">
        <v>512</v>
      </c>
    </row>
    <row r="1202" spans="1:8">
      <c r="A1202" s="24" t="s">
        <v>584</v>
      </c>
      <c r="B1202">
        <v>604</v>
      </c>
      <c r="C1202">
        <v>0.12231572185729613</v>
      </c>
      <c r="D1202" s="17" t="s">
        <v>13</v>
      </c>
      <c r="E1202">
        <v>-99</v>
      </c>
      <c r="F1202" t="s">
        <v>576</v>
      </c>
      <c r="G1202" t="s">
        <v>576</v>
      </c>
      <c r="H1202" t="s">
        <v>512</v>
      </c>
    </row>
    <row r="1203" spans="1:8">
      <c r="A1203" s="24" t="s">
        <v>584</v>
      </c>
      <c r="B1203">
        <v>455</v>
      </c>
      <c r="C1203">
        <v>0.11738363629853368</v>
      </c>
      <c r="D1203" s="17" t="s">
        <v>13</v>
      </c>
      <c r="E1203">
        <v>-99</v>
      </c>
      <c r="F1203" t="s">
        <v>576</v>
      </c>
      <c r="G1203" t="s">
        <v>576</v>
      </c>
      <c r="H1203" t="s">
        <v>512</v>
      </c>
    </row>
    <row r="1204" spans="1:8">
      <c r="A1204" s="24" t="s">
        <v>584</v>
      </c>
      <c r="B1204">
        <v>550</v>
      </c>
      <c r="C1204">
        <v>0.10603983951338104</v>
      </c>
      <c r="D1204" s="17" t="s">
        <v>13</v>
      </c>
      <c r="E1204">
        <v>-99</v>
      </c>
      <c r="F1204" t="s">
        <v>576</v>
      </c>
      <c r="G1204" t="s">
        <v>576</v>
      </c>
      <c r="H1204" t="s">
        <v>512</v>
      </c>
    </row>
    <row r="1205" spans="1:8">
      <c r="A1205" s="24" t="s">
        <v>584</v>
      </c>
      <c r="B1205">
        <v>587</v>
      </c>
      <c r="C1205">
        <v>0.10554663095750572</v>
      </c>
      <c r="D1205" s="17" t="s">
        <v>13</v>
      </c>
      <c r="E1205">
        <v>-99</v>
      </c>
      <c r="F1205" t="s">
        <v>576</v>
      </c>
      <c r="G1205" t="s">
        <v>576</v>
      </c>
      <c r="H1205" t="s">
        <v>512</v>
      </c>
    </row>
    <row r="1206" spans="1:8">
      <c r="A1206" s="24" t="s">
        <v>584</v>
      </c>
      <c r="B1206">
        <v>303</v>
      </c>
      <c r="C1206">
        <v>0.10242684035541216</v>
      </c>
      <c r="D1206" s="17" t="s">
        <v>13</v>
      </c>
      <c r="E1206">
        <v>-99</v>
      </c>
      <c r="F1206" t="s">
        <v>576</v>
      </c>
      <c r="G1206" t="s">
        <v>576</v>
      </c>
      <c r="H1206" t="s">
        <v>512</v>
      </c>
    </row>
    <row r="1207" spans="1:8">
      <c r="A1207" s="24" t="s">
        <v>584</v>
      </c>
      <c r="B1207">
        <v>378</v>
      </c>
      <c r="C1207">
        <v>9.5090609572929738E-2</v>
      </c>
      <c r="D1207" s="17" t="s">
        <v>13</v>
      </c>
      <c r="E1207">
        <v>-99</v>
      </c>
      <c r="F1207" t="s">
        <v>576</v>
      </c>
      <c r="G1207" t="s">
        <v>576</v>
      </c>
      <c r="H1207" t="s">
        <v>512</v>
      </c>
    </row>
    <row r="1208" spans="1:8">
      <c r="A1208" s="24" t="s">
        <v>584</v>
      </c>
      <c r="B1208">
        <v>3204</v>
      </c>
      <c r="C1208">
        <v>9.1046299414745568E-2</v>
      </c>
      <c r="D1208" s="17" t="s">
        <v>13</v>
      </c>
      <c r="E1208">
        <v>-99</v>
      </c>
      <c r="F1208" t="s">
        <v>576</v>
      </c>
      <c r="G1208" t="s">
        <v>576</v>
      </c>
      <c r="H1208" t="s">
        <v>512</v>
      </c>
    </row>
    <row r="1209" spans="1:8">
      <c r="A1209" s="24" t="s">
        <v>584</v>
      </c>
      <c r="B1209">
        <v>660</v>
      </c>
      <c r="C1209">
        <v>8.1773978564273056E-2</v>
      </c>
      <c r="D1209" s="17" t="s">
        <v>13</v>
      </c>
      <c r="E1209">
        <v>-99</v>
      </c>
      <c r="F1209" t="s">
        <v>576</v>
      </c>
      <c r="G1209" t="s">
        <v>576</v>
      </c>
      <c r="H1209" t="s">
        <v>512</v>
      </c>
    </row>
    <row r="1210" spans="1:8">
      <c r="A1210" s="24" t="s">
        <v>584</v>
      </c>
      <c r="B1210">
        <v>603</v>
      </c>
      <c r="C1210">
        <v>7.8864048084603552E-2</v>
      </c>
      <c r="D1210" s="17" t="s">
        <v>13</v>
      </c>
      <c r="E1210">
        <v>-99</v>
      </c>
      <c r="F1210" t="s">
        <v>576</v>
      </c>
      <c r="G1210" t="s">
        <v>576</v>
      </c>
      <c r="H1210" t="s">
        <v>512</v>
      </c>
    </row>
    <row r="1211" spans="1:8">
      <c r="A1211" s="24" t="s">
        <v>584</v>
      </c>
      <c r="B1211">
        <v>605</v>
      </c>
      <c r="C1211">
        <v>7.6979991401156467E-2</v>
      </c>
      <c r="D1211" s="17" t="s">
        <v>13</v>
      </c>
      <c r="E1211">
        <v>-99</v>
      </c>
      <c r="F1211" t="s">
        <v>576</v>
      </c>
      <c r="G1211" t="s">
        <v>576</v>
      </c>
      <c r="H1211" t="s">
        <v>512</v>
      </c>
    </row>
    <row r="1212" spans="1:8">
      <c r="A1212" s="24" t="s">
        <v>584</v>
      </c>
      <c r="B1212">
        <v>3202</v>
      </c>
      <c r="C1212">
        <v>7.378399995907875E-2</v>
      </c>
      <c r="D1212" s="17" t="s">
        <v>13</v>
      </c>
      <c r="E1212">
        <v>-99</v>
      </c>
      <c r="F1212" t="s">
        <v>576</v>
      </c>
      <c r="G1212" t="s">
        <v>576</v>
      </c>
      <c r="H1212" t="s">
        <v>512</v>
      </c>
    </row>
    <row r="1213" spans="1:8">
      <c r="A1213" s="24" t="s">
        <v>584</v>
      </c>
      <c r="B1213">
        <v>664</v>
      </c>
      <c r="C1213">
        <v>7.3389433114377761E-2</v>
      </c>
      <c r="D1213" s="17" t="s">
        <v>13</v>
      </c>
      <c r="E1213">
        <v>-99</v>
      </c>
      <c r="F1213" t="s">
        <v>576</v>
      </c>
      <c r="G1213" t="s">
        <v>576</v>
      </c>
      <c r="H1213" t="s">
        <v>512</v>
      </c>
    </row>
    <row r="1214" spans="1:8">
      <c r="A1214" s="24" t="s">
        <v>584</v>
      </c>
      <c r="B1214">
        <v>3208</v>
      </c>
      <c r="C1214">
        <v>6.313069515215293E-2</v>
      </c>
      <c r="D1214" s="17" t="s">
        <v>13</v>
      </c>
      <c r="E1214">
        <v>-99</v>
      </c>
      <c r="F1214" t="s">
        <v>576</v>
      </c>
      <c r="G1214" t="s">
        <v>576</v>
      </c>
      <c r="H1214" t="s">
        <v>512</v>
      </c>
    </row>
    <row r="1215" spans="1:8">
      <c r="A1215" s="24" t="s">
        <v>584</v>
      </c>
      <c r="B1215">
        <v>3203</v>
      </c>
      <c r="C1215">
        <v>5.2970598901103269E-2</v>
      </c>
      <c r="D1215" s="17" t="s">
        <v>13</v>
      </c>
      <c r="E1215">
        <v>-99</v>
      </c>
      <c r="F1215" t="s">
        <v>576</v>
      </c>
      <c r="G1215" t="s">
        <v>576</v>
      </c>
      <c r="H1215" t="s">
        <v>512</v>
      </c>
    </row>
    <row r="1216" spans="1:8">
      <c r="A1216" s="24" t="s">
        <v>584</v>
      </c>
      <c r="B1216">
        <v>682</v>
      </c>
      <c r="C1216">
        <v>5.1885540078175627E-2</v>
      </c>
      <c r="D1216" s="17" t="s">
        <v>13</v>
      </c>
      <c r="E1216">
        <v>-99</v>
      </c>
      <c r="F1216" t="s">
        <v>576</v>
      </c>
      <c r="G1216" t="s">
        <v>576</v>
      </c>
      <c r="H1216" t="s">
        <v>512</v>
      </c>
    </row>
    <row r="1217" spans="1:8">
      <c r="A1217" s="24" t="s">
        <v>584</v>
      </c>
      <c r="B1217">
        <v>3234</v>
      </c>
      <c r="C1217">
        <v>4.7643946497640401E-2</v>
      </c>
      <c r="D1217" s="17" t="s">
        <v>13</v>
      </c>
      <c r="E1217">
        <v>-99</v>
      </c>
      <c r="F1217" t="s">
        <v>576</v>
      </c>
      <c r="G1217" t="s">
        <v>576</v>
      </c>
      <c r="H1217" t="s">
        <v>512</v>
      </c>
    </row>
    <row r="1218" spans="1:8">
      <c r="A1218" s="24" t="s">
        <v>584</v>
      </c>
      <c r="B1218">
        <v>661</v>
      </c>
      <c r="C1218">
        <v>4.5079262007084224E-2</v>
      </c>
      <c r="D1218" s="17" t="s">
        <v>13</v>
      </c>
      <c r="E1218">
        <v>-99</v>
      </c>
      <c r="F1218" t="s">
        <v>576</v>
      </c>
      <c r="G1218" t="s">
        <v>576</v>
      </c>
      <c r="H1218" t="s">
        <v>512</v>
      </c>
    </row>
    <row r="1219" spans="1:8">
      <c r="A1219" s="24" t="s">
        <v>584</v>
      </c>
      <c r="B1219">
        <v>1936</v>
      </c>
      <c r="C1219">
        <v>4.4290128317682226E-2</v>
      </c>
      <c r="D1219" s="17" t="s">
        <v>13</v>
      </c>
      <c r="E1219">
        <v>-99</v>
      </c>
      <c r="F1219" t="s">
        <v>576</v>
      </c>
      <c r="G1219" t="s">
        <v>576</v>
      </c>
      <c r="H1219" t="s">
        <v>512</v>
      </c>
    </row>
    <row r="1220" spans="1:8">
      <c r="A1220" s="24" t="s">
        <v>584</v>
      </c>
      <c r="B1220">
        <v>456</v>
      </c>
      <c r="C1220">
        <v>3.9752609603621258E-2</v>
      </c>
      <c r="D1220" s="17" t="s">
        <v>13</v>
      </c>
      <c r="E1220">
        <v>-99</v>
      </c>
      <c r="F1220" t="s">
        <v>576</v>
      </c>
      <c r="G1220" t="s">
        <v>576</v>
      </c>
      <c r="H1220" t="s">
        <v>512</v>
      </c>
    </row>
    <row r="1221" spans="1:8">
      <c r="A1221" s="24" t="s">
        <v>584</v>
      </c>
      <c r="B1221">
        <v>449</v>
      </c>
      <c r="C1221">
        <v>3.432731548898315E-2</v>
      </c>
      <c r="D1221" s="17" t="s">
        <v>13</v>
      </c>
      <c r="E1221">
        <v>-99</v>
      </c>
      <c r="F1221" t="s">
        <v>576</v>
      </c>
      <c r="G1221" t="s">
        <v>576</v>
      </c>
      <c r="H1221" t="s">
        <v>512</v>
      </c>
    </row>
    <row r="1222" spans="1:8">
      <c r="A1222" s="24" t="s">
        <v>584</v>
      </c>
      <c r="B1222">
        <v>3211</v>
      </c>
      <c r="C1222">
        <v>2.9296588219045936E-2</v>
      </c>
      <c r="D1222" s="17" t="s">
        <v>13</v>
      </c>
      <c r="E1222">
        <v>-99</v>
      </c>
      <c r="F1222" t="s">
        <v>576</v>
      </c>
      <c r="G1222" t="s">
        <v>576</v>
      </c>
      <c r="H1222" t="s">
        <v>512</v>
      </c>
    </row>
    <row r="1223" spans="1:8">
      <c r="A1223" s="24" t="s">
        <v>584</v>
      </c>
      <c r="B1223">
        <v>3196</v>
      </c>
      <c r="C1223">
        <v>2.7126470573190651E-2</v>
      </c>
      <c r="D1223" s="17" t="s">
        <v>13</v>
      </c>
      <c r="E1223">
        <v>-99</v>
      </c>
      <c r="F1223" t="s">
        <v>576</v>
      </c>
      <c r="G1223" t="s">
        <v>576</v>
      </c>
      <c r="H1223" t="s">
        <v>512</v>
      </c>
    </row>
    <row r="1224" spans="1:8">
      <c r="A1224" s="24" t="s">
        <v>584</v>
      </c>
      <c r="B1224">
        <v>3258</v>
      </c>
      <c r="C1224">
        <v>2.7126470573190651E-2</v>
      </c>
      <c r="D1224" s="17" t="s">
        <v>13</v>
      </c>
      <c r="E1224">
        <v>-99</v>
      </c>
      <c r="F1224" t="s">
        <v>576</v>
      </c>
      <c r="G1224" t="s">
        <v>576</v>
      </c>
      <c r="H1224" t="s">
        <v>512</v>
      </c>
    </row>
    <row r="1225" spans="1:8">
      <c r="A1225" s="24" t="s">
        <v>584</v>
      </c>
      <c r="B1225">
        <v>3209</v>
      </c>
      <c r="C1225">
        <v>2.559653763286272E-2</v>
      </c>
      <c r="D1225" s="17" t="s">
        <v>13</v>
      </c>
      <c r="E1225">
        <v>-99</v>
      </c>
      <c r="F1225" t="s">
        <v>576</v>
      </c>
      <c r="G1225" t="s">
        <v>576</v>
      </c>
      <c r="H1225" t="s">
        <v>512</v>
      </c>
    </row>
    <row r="1226" spans="1:8">
      <c r="A1226" s="24" t="s">
        <v>584</v>
      </c>
      <c r="B1226">
        <v>652</v>
      </c>
      <c r="C1226">
        <v>2.5350919772036365E-2</v>
      </c>
      <c r="D1226" s="17" t="s">
        <v>13</v>
      </c>
      <c r="E1226">
        <v>-99</v>
      </c>
      <c r="F1226" t="s">
        <v>576</v>
      </c>
      <c r="G1226" t="s">
        <v>576</v>
      </c>
      <c r="H1226" t="s">
        <v>512</v>
      </c>
    </row>
    <row r="1227" spans="1:8">
      <c r="A1227" s="24" t="s">
        <v>584</v>
      </c>
      <c r="B1227">
        <v>390</v>
      </c>
      <c r="C1227">
        <v>2.3575368970882079E-2</v>
      </c>
      <c r="D1227" s="17" t="s">
        <v>13</v>
      </c>
      <c r="E1227">
        <v>-99</v>
      </c>
      <c r="F1227" t="s">
        <v>576</v>
      </c>
      <c r="G1227" t="s">
        <v>576</v>
      </c>
      <c r="H1227" t="s">
        <v>512</v>
      </c>
    </row>
    <row r="1228" spans="1:8">
      <c r="A1228" s="24" t="s">
        <v>584</v>
      </c>
      <c r="B1228">
        <v>3259</v>
      </c>
      <c r="C1228">
        <v>2.3575368970882079E-2</v>
      </c>
      <c r="D1228" s="17" t="s">
        <v>13</v>
      </c>
      <c r="E1228">
        <v>-99</v>
      </c>
      <c r="F1228" t="s">
        <v>576</v>
      </c>
      <c r="G1228" t="s">
        <v>576</v>
      </c>
      <c r="H1228" t="s">
        <v>512</v>
      </c>
    </row>
    <row r="1229" spans="1:8">
      <c r="A1229" s="24" t="s">
        <v>584</v>
      </c>
      <c r="B1229">
        <v>352</v>
      </c>
      <c r="C1229">
        <v>2.308216041500584E-2</v>
      </c>
      <c r="D1229" s="17" t="s">
        <v>13</v>
      </c>
      <c r="E1229">
        <v>-99</v>
      </c>
      <c r="F1229" t="s">
        <v>576</v>
      </c>
      <c r="G1229" t="s">
        <v>576</v>
      </c>
      <c r="H1229" t="s">
        <v>512</v>
      </c>
    </row>
    <row r="1230" spans="1:8">
      <c r="A1230" s="24" t="s">
        <v>584</v>
      </c>
      <c r="B1230">
        <v>3206</v>
      </c>
      <c r="C1230">
        <v>2.2490310147954436E-2</v>
      </c>
      <c r="D1230" s="17" t="s">
        <v>13</v>
      </c>
      <c r="E1230">
        <v>-99</v>
      </c>
      <c r="F1230" t="s">
        <v>576</v>
      </c>
      <c r="G1230" t="s">
        <v>576</v>
      </c>
      <c r="H1230" t="s">
        <v>512</v>
      </c>
    </row>
    <row r="1231" spans="1:8">
      <c r="A1231" s="24" t="s">
        <v>584</v>
      </c>
      <c r="B1231">
        <v>3200</v>
      </c>
      <c r="C1231">
        <v>2.1997101592078287E-2</v>
      </c>
      <c r="D1231" s="17" t="s">
        <v>13</v>
      </c>
      <c r="E1231">
        <v>-99</v>
      </c>
      <c r="F1231" t="s">
        <v>576</v>
      </c>
      <c r="G1231" t="s">
        <v>576</v>
      </c>
      <c r="H1231" t="s">
        <v>512</v>
      </c>
    </row>
    <row r="1232" spans="1:8">
      <c r="A1232" s="24" t="s">
        <v>584</v>
      </c>
      <c r="B1232">
        <v>2170</v>
      </c>
      <c r="C1232">
        <v>2.0912042769150645E-2</v>
      </c>
      <c r="D1232" s="17" t="s">
        <v>13</v>
      </c>
      <c r="E1232">
        <v>-99</v>
      </c>
      <c r="F1232" t="s">
        <v>576</v>
      </c>
      <c r="G1232" t="s">
        <v>576</v>
      </c>
      <c r="H1232" t="s">
        <v>512</v>
      </c>
    </row>
    <row r="1233" spans="1:8">
      <c r="A1233" s="24" t="s">
        <v>584</v>
      </c>
      <c r="B1233">
        <v>3317</v>
      </c>
      <c r="C1233">
        <v>2.0616117635624903E-2</v>
      </c>
      <c r="D1233" s="17" t="s">
        <v>13</v>
      </c>
      <c r="E1233">
        <v>-99</v>
      </c>
      <c r="F1233" t="s">
        <v>576</v>
      </c>
      <c r="G1233" t="s">
        <v>576</v>
      </c>
      <c r="H1233" t="s">
        <v>512</v>
      </c>
    </row>
    <row r="1234" spans="1:8">
      <c r="A1234" s="24" t="s">
        <v>584</v>
      </c>
      <c r="B1234">
        <v>193</v>
      </c>
      <c r="C1234">
        <v>2.0517475924449649E-2</v>
      </c>
      <c r="D1234" s="17" t="s">
        <v>13</v>
      </c>
      <c r="E1234">
        <v>-99</v>
      </c>
      <c r="F1234" t="s">
        <v>576</v>
      </c>
      <c r="G1234" t="s">
        <v>576</v>
      </c>
      <c r="H1234" t="s">
        <v>512</v>
      </c>
    </row>
    <row r="1235" spans="1:8">
      <c r="A1235" s="24" t="s">
        <v>584</v>
      </c>
      <c r="B1235">
        <v>30</v>
      </c>
      <c r="C1235">
        <v>1.9974946512985824E-2</v>
      </c>
      <c r="D1235" s="17" t="s">
        <v>13</v>
      </c>
      <c r="E1235">
        <v>-99</v>
      </c>
      <c r="F1235" t="s">
        <v>576</v>
      </c>
      <c r="G1235" t="s">
        <v>576</v>
      </c>
      <c r="H1235" t="s">
        <v>512</v>
      </c>
    </row>
    <row r="1236" spans="1:8">
      <c r="A1236" s="24" t="s">
        <v>584</v>
      </c>
      <c r="B1236">
        <v>318</v>
      </c>
      <c r="C1236">
        <v>1.9136491967996359E-2</v>
      </c>
      <c r="D1236" s="17" t="s">
        <v>13</v>
      </c>
      <c r="E1236">
        <v>-99</v>
      </c>
      <c r="F1236" t="s">
        <v>576</v>
      </c>
      <c r="G1236" t="s">
        <v>576</v>
      </c>
      <c r="H1236" t="s">
        <v>512</v>
      </c>
    </row>
    <row r="1237" spans="1:8">
      <c r="A1237" s="24" t="s">
        <v>584</v>
      </c>
      <c r="B1237">
        <v>747</v>
      </c>
      <c r="C1237">
        <v>1.8643283412120116E-2</v>
      </c>
      <c r="D1237" s="17" t="s">
        <v>13</v>
      </c>
      <c r="E1237">
        <v>-99</v>
      </c>
      <c r="F1237" t="s">
        <v>576</v>
      </c>
      <c r="G1237" t="s">
        <v>576</v>
      </c>
      <c r="H1237" t="s">
        <v>512</v>
      </c>
    </row>
    <row r="1238" spans="1:8">
      <c r="A1238" s="24" t="s">
        <v>584</v>
      </c>
      <c r="B1238">
        <v>3314</v>
      </c>
      <c r="C1238">
        <v>1.7262299455666825E-2</v>
      </c>
      <c r="D1238" s="17" t="s">
        <v>13</v>
      </c>
      <c r="E1238">
        <v>-99</v>
      </c>
      <c r="F1238" t="s">
        <v>576</v>
      </c>
      <c r="G1238" t="s">
        <v>576</v>
      </c>
      <c r="H1238" t="s">
        <v>512</v>
      </c>
    </row>
    <row r="1239" spans="1:8">
      <c r="A1239" s="24" t="s">
        <v>584</v>
      </c>
      <c r="B1239">
        <v>593</v>
      </c>
      <c r="C1239">
        <v>1.686773261096583E-2</v>
      </c>
      <c r="D1239" s="17" t="s">
        <v>13</v>
      </c>
      <c r="E1239">
        <v>-99</v>
      </c>
      <c r="F1239" t="s">
        <v>576</v>
      </c>
      <c r="G1239" t="s">
        <v>576</v>
      </c>
      <c r="H1239" t="s">
        <v>512</v>
      </c>
    </row>
    <row r="1240" spans="1:8">
      <c r="A1240" s="24" t="s">
        <v>584</v>
      </c>
      <c r="B1240">
        <v>85</v>
      </c>
      <c r="C1240">
        <v>1.5092181809811542E-2</v>
      </c>
      <c r="D1240" s="17" t="s">
        <v>13</v>
      </c>
      <c r="E1240">
        <v>-99</v>
      </c>
      <c r="F1240" t="s">
        <v>576</v>
      </c>
      <c r="G1240" t="s">
        <v>576</v>
      </c>
      <c r="H1240" t="s">
        <v>512</v>
      </c>
    </row>
    <row r="1241" spans="1:8">
      <c r="A1241" s="24" t="s">
        <v>584</v>
      </c>
      <c r="B1241">
        <v>402</v>
      </c>
      <c r="C1241">
        <v>1.5092181809811542E-2</v>
      </c>
      <c r="D1241" s="17" t="s">
        <v>13</v>
      </c>
      <c r="E1241">
        <v>-99</v>
      </c>
      <c r="F1241" t="s">
        <v>576</v>
      </c>
      <c r="G1241" t="s">
        <v>576</v>
      </c>
      <c r="H1241" t="s">
        <v>512</v>
      </c>
    </row>
    <row r="1242" spans="1:8">
      <c r="A1242" s="24" t="s">
        <v>584</v>
      </c>
      <c r="B1242">
        <v>706</v>
      </c>
      <c r="C1242">
        <v>1.4993540098636291E-2</v>
      </c>
      <c r="D1242" s="17" t="s">
        <v>13</v>
      </c>
      <c r="E1242">
        <v>-99</v>
      </c>
      <c r="F1242" t="s">
        <v>576</v>
      </c>
      <c r="G1242" t="s">
        <v>576</v>
      </c>
      <c r="H1242" t="s">
        <v>512</v>
      </c>
    </row>
    <row r="1243" spans="1:8">
      <c r="A1243" s="24" t="s">
        <v>584</v>
      </c>
      <c r="B1243">
        <v>3256</v>
      </c>
      <c r="C1243">
        <v>1.4894898387461043E-2</v>
      </c>
      <c r="D1243" s="17" t="s">
        <v>13</v>
      </c>
      <c r="E1243">
        <v>-99</v>
      </c>
      <c r="F1243" t="s">
        <v>576</v>
      </c>
      <c r="G1243" t="s">
        <v>576</v>
      </c>
      <c r="H1243" t="s">
        <v>512</v>
      </c>
    </row>
    <row r="1244" spans="1:8">
      <c r="A1244" s="24" t="s">
        <v>584</v>
      </c>
      <c r="B1244">
        <v>401</v>
      </c>
      <c r="C1244">
        <v>1.4401689831584892E-2</v>
      </c>
      <c r="D1244" s="17" t="s">
        <v>13</v>
      </c>
      <c r="E1244">
        <v>-99</v>
      </c>
      <c r="F1244" t="s">
        <v>576</v>
      </c>
      <c r="G1244" t="s">
        <v>576</v>
      </c>
      <c r="H1244" t="s">
        <v>512</v>
      </c>
    </row>
    <row r="1245" spans="1:8">
      <c r="A1245" s="24" t="s">
        <v>584</v>
      </c>
      <c r="B1245">
        <v>534</v>
      </c>
      <c r="C1245">
        <v>1.4401689831584892E-2</v>
      </c>
      <c r="D1245" s="17" t="s">
        <v>13</v>
      </c>
      <c r="E1245">
        <v>-99</v>
      </c>
      <c r="F1245" t="s">
        <v>576</v>
      </c>
      <c r="G1245" t="s">
        <v>576</v>
      </c>
      <c r="H1245" t="s">
        <v>512</v>
      </c>
    </row>
    <row r="1246" spans="1:8">
      <c r="A1246" s="24" t="s">
        <v>584</v>
      </c>
      <c r="B1246">
        <v>3212</v>
      </c>
      <c r="C1246">
        <v>1.4204406409234396E-2</v>
      </c>
      <c r="D1246" s="17" t="s">
        <v>13</v>
      </c>
      <c r="E1246">
        <v>-99</v>
      </c>
      <c r="F1246" t="s">
        <v>576</v>
      </c>
      <c r="G1246" t="s">
        <v>576</v>
      </c>
      <c r="H1246" t="s">
        <v>512</v>
      </c>
    </row>
    <row r="1247" spans="1:8">
      <c r="A1247" s="24" t="s">
        <v>584</v>
      </c>
      <c r="B1247">
        <v>3279</v>
      </c>
      <c r="C1247">
        <v>1.4105764698059148E-2</v>
      </c>
      <c r="D1247" s="17" t="s">
        <v>13</v>
      </c>
      <c r="E1247">
        <v>-99</v>
      </c>
      <c r="F1247" t="s">
        <v>576</v>
      </c>
      <c r="G1247" t="s">
        <v>576</v>
      </c>
      <c r="H1247" t="s">
        <v>512</v>
      </c>
    </row>
    <row r="1248" spans="1:8">
      <c r="A1248" s="24" t="s">
        <v>584</v>
      </c>
      <c r="B1248">
        <v>723</v>
      </c>
      <c r="C1248">
        <v>1.3908481275708651E-2</v>
      </c>
      <c r="D1248" s="17" t="s">
        <v>13</v>
      </c>
      <c r="E1248">
        <v>-99</v>
      </c>
      <c r="F1248" t="s">
        <v>576</v>
      </c>
      <c r="G1248" t="s">
        <v>576</v>
      </c>
      <c r="H1248" t="s">
        <v>512</v>
      </c>
    </row>
    <row r="1249" spans="1:8">
      <c r="A1249" s="24" t="s">
        <v>584</v>
      </c>
      <c r="B1249">
        <v>459</v>
      </c>
      <c r="C1249">
        <v>1.3668947942540357E-2</v>
      </c>
      <c r="D1249" s="17" t="s">
        <v>13</v>
      </c>
      <c r="E1249">
        <v>-99</v>
      </c>
      <c r="F1249" t="s">
        <v>576</v>
      </c>
      <c r="G1249" t="s">
        <v>576</v>
      </c>
      <c r="H1249" t="s">
        <v>512</v>
      </c>
    </row>
    <row r="1250" spans="1:8">
      <c r="A1250" s="24" t="s">
        <v>584</v>
      </c>
      <c r="B1250">
        <v>161</v>
      </c>
      <c r="C1250">
        <v>1.3513914431007655E-2</v>
      </c>
      <c r="D1250" s="17" t="s">
        <v>13</v>
      </c>
      <c r="E1250">
        <v>-99</v>
      </c>
      <c r="F1250" t="s">
        <v>576</v>
      </c>
      <c r="G1250" t="s">
        <v>576</v>
      </c>
      <c r="H1250" t="s">
        <v>512</v>
      </c>
    </row>
    <row r="1251" spans="1:8">
      <c r="A1251" s="24" t="s">
        <v>584</v>
      </c>
      <c r="B1251">
        <v>3083</v>
      </c>
      <c r="C1251">
        <v>1.3316631008657251E-2</v>
      </c>
      <c r="D1251" s="17" t="s">
        <v>13</v>
      </c>
      <c r="E1251">
        <v>-99</v>
      </c>
      <c r="F1251" t="s">
        <v>576</v>
      </c>
      <c r="G1251" t="s">
        <v>576</v>
      </c>
      <c r="H1251" t="s">
        <v>512</v>
      </c>
    </row>
    <row r="1252" spans="1:8">
      <c r="A1252" s="24" t="s">
        <v>584</v>
      </c>
      <c r="B1252">
        <v>244</v>
      </c>
      <c r="C1252">
        <v>1.2922064163956259E-2</v>
      </c>
      <c r="D1252" s="17" t="s">
        <v>13</v>
      </c>
      <c r="E1252">
        <v>-99</v>
      </c>
      <c r="F1252" t="s">
        <v>576</v>
      </c>
      <c r="G1252" t="s">
        <v>576</v>
      </c>
      <c r="H1252" t="s">
        <v>512</v>
      </c>
    </row>
    <row r="1253" spans="1:8">
      <c r="A1253" s="24" t="s">
        <v>584</v>
      </c>
      <c r="B1253">
        <v>301</v>
      </c>
      <c r="C1253">
        <v>1.2724780741605763E-2</v>
      </c>
      <c r="D1253" s="17" t="s">
        <v>13</v>
      </c>
      <c r="E1253">
        <v>-99</v>
      </c>
      <c r="F1253" t="s">
        <v>576</v>
      </c>
      <c r="G1253" t="s">
        <v>576</v>
      </c>
      <c r="H1253" t="s">
        <v>512</v>
      </c>
    </row>
    <row r="1254" spans="1:8">
      <c r="A1254" s="24" t="s">
        <v>584</v>
      </c>
      <c r="B1254">
        <v>31</v>
      </c>
      <c r="C1254">
        <v>1.2527497319255265E-2</v>
      </c>
      <c r="D1254" s="17" t="s">
        <v>13</v>
      </c>
      <c r="E1254">
        <v>-99</v>
      </c>
      <c r="F1254" t="s">
        <v>576</v>
      </c>
      <c r="G1254" t="s">
        <v>576</v>
      </c>
      <c r="H1254" t="s">
        <v>512</v>
      </c>
    </row>
    <row r="1255" spans="1:8">
      <c r="A1255" s="24" t="s">
        <v>584</v>
      </c>
      <c r="B1255">
        <v>194</v>
      </c>
      <c r="C1255">
        <v>1.2132930474554363E-2</v>
      </c>
      <c r="D1255" s="17" t="s">
        <v>13</v>
      </c>
      <c r="E1255">
        <v>-99</v>
      </c>
      <c r="F1255" t="s">
        <v>576</v>
      </c>
      <c r="G1255" t="s">
        <v>576</v>
      </c>
      <c r="H1255" t="s">
        <v>512</v>
      </c>
    </row>
    <row r="1256" spans="1:8">
      <c r="A1256" s="24" t="s">
        <v>584</v>
      </c>
      <c r="B1256">
        <v>196</v>
      </c>
      <c r="C1256">
        <v>1.1837005341028618E-2</v>
      </c>
      <c r="D1256" s="17" t="s">
        <v>13</v>
      </c>
      <c r="E1256">
        <v>-99</v>
      </c>
      <c r="F1256" t="s">
        <v>576</v>
      </c>
      <c r="G1256" t="s">
        <v>576</v>
      </c>
      <c r="H1256" t="s">
        <v>512</v>
      </c>
    </row>
    <row r="1257" spans="1:8">
      <c r="A1257" s="24" t="s">
        <v>584</v>
      </c>
      <c r="B1257">
        <v>589</v>
      </c>
      <c r="C1257">
        <v>1.1837005341028618E-2</v>
      </c>
      <c r="D1257" s="17" t="s">
        <v>13</v>
      </c>
      <c r="E1257">
        <v>-99</v>
      </c>
      <c r="F1257" t="s">
        <v>576</v>
      </c>
      <c r="G1257" t="s">
        <v>576</v>
      </c>
      <c r="H1257" t="s">
        <v>512</v>
      </c>
    </row>
    <row r="1258" spans="1:8">
      <c r="A1258" s="24" t="s">
        <v>584</v>
      </c>
      <c r="B1258">
        <v>721</v>
      </c>
      <c r="C1258">
        <v>1.1343796785152467E-2</v>
      </c>
      <c r="D1258" s="17" t="s">
        <v>13</v>
      </c>
      <c r="E1258">
        <v>-99</v>
      </c>
      <c r="F1258" t="s">
        <v>576</v>
      </c>
      <c r="G1258" t="s">
        <v>576</v>
      </c>
      <c r="H1258" t="s">
        <v>512</v>
      </c>
    </row>
    <row r="1259" spans="1:8">
      <c r="A1259" s="24" t="s">
        <v>584</v>
      </c>
      <c r="B1259">
        <v>417</v>
      </c>
      <c r="C1259">
        <v>1.104787165162672E-2</v>
      </c>
      <c r="D1259" s="17" t="s">
        <v>13</v>
      </c>
      <c r="E1259">
        <v>-99</v>
      </c>
      <c r="F1259" t="s">
        <v>576</v>
      </c>
      <c r="G1259" t="s">
        <v>576</v>
      </c>
      <c r="H1259" t="s">
        <v>512</v>
      </c>
    </row>
    <row r="1260" spans="1:8">
      <c r="A1260" s="24" t="s">
        <v>584</v>
      </c>
      <c r="B1260">
        <v>40</v>
      </c>
      <c r="C1260">
        <v>1.0850588229276226E-2</v>
      </c>
      <c r="D1260" s="17" t="s">
        <v>13</v>
      </c>
      <c r="E1260">
        <v>-99</v>
      </c>
      <c r="F1260" t="s">
        <v>576</v>
      </c>
      <c r="G1260" t="s">
        <v>576</v>
      </c>
      <c r="H1260" t="s">
        <v>512</v>
      </c>
    </row>
    <row r="1261" spans="1:8">
      <c r="A1261" s="24" t="s">
        <v>584</v>
      </c>
      <c r="B1261">
        <v>524</v>
      </c>
      <c r="C1261">
        <v>1.0660209726708078E-2</v>
      </c>
      <c r="D1261" s="17" t="s">
        <v>13</v>
      </c>
      <c r="E1261">
        <v>-99</v>
      </c>
      <c r="F1261" t="s">
        <v>576</v>
      </c>
      <c r="G1261" t="s">
        <v>576</v>
      </c>
      <c r="H1261" t="s">
        <v>512</v>
      </c>
    </row>
    <row r="1262" spans="1:8">
      <c r="A1262" s="24" t="s">
        <v>584</v>
      </c>
      <c r="B1262">
        <v>447</v>
      </c>
      <c r="C1262">
        <v>1.0357379673400075E-2</v>
      </c>
      <c r="D1262" s="17" t="s">
        <v>13</v>
      </c>
      <c r="E1262">
        <v>-99</v>
      </c>
      <c r="F1262" t="s">
        <v>576</v>
      </c>
      <c r="G1262" t="s">
        <v>576</v>
      </c>
      <c r="H1262" t="s">
        <v>512</v>
      </c>
    </row>
    <row r="1263" spans="1:8">
      <c r="A1263" s="24" t="s">
        <v>584</v>
      </c>
      <c r="B1263">
        <v>23</v>
      </c>
      <c r="C1263">
        <v>1.0140367908814566E-2</v>
      </c>
      <c r="D1263" s="17" t="s">
        <v>13</v>
      </c>
      <c r="E1263">
        <v>-99</v>
      </c>
      <c r="F1263" t="s">
        <v>576</v>
      </c>
      <c r="G1263" t="s">
        <v>576</v>
      </c>
      <c r="H1263" t="s">
        <v>512</v>
      </c>
    </row>
    <row r="1264" spans="1:8">
      <c r="A1264" s="24" t="s">
        <v>584</v>
      </c>
      <c r="B1264">
        <v>655</v>
      </c>
      <c r="C1264">
        <v>9.9628128286990813E-3</v>
      </c>
      <c r="D1264" s="17" t="s">
        <v>13</v>
      </c>
      <c r="E1264">
        <v>-99</v>
      </c>
      <c r="F1264" t="s">
        <v>576</v>
      </c>
      <c r="G1264" t="s">
        <v>576</v>
      </c>
      <c r="H1264" t="s">
        <v>512</v>
      </c>
    </row>
    <row r="1265" spans="1:8">
      <c r="A1265" s="24" t="s">
        <v>584</v>
      </c>
      <c r="B1265">
        <v>450</v>
      </c>
      <c r="C1265">
        <v>9.489332615057907E-3</v>
      </c>
      <c r="D1265" s="17" t="s">
        <v>13</v>
      </c>
      <c r="E1265">
        <v>-99</v>
      </c>
      <c r="F1265" t="s">
        <v>576</v>
      </c>
      <c r="G1265" t="s">
        <v>576</v>
      </c>
      <c r="H1265" t="s">
        <v>512</v>
      </c>
    </row>
    <row r="1266" spans="1:8">
      <c r="A1266" s="24" t="s">
        <v>584</v>
      </c>
      <c r="B1266">
        <v>25</v>
      </c>
      <c r="C1266">
        <v>9.4202834172353068E-3</v>
      </c>
      <c r="D1266" s="17" t="s">
        <v>13</v>
      </c>
      <c r="E1266">
        <v>-99</v>
      </c>
      <c r="F1266" t="s">
        <v>576</v>
      </c>
      <c r="G1266" t="s">
        <v>576</v>
      </c>
      <c r="H1266" t="s">
        <v>512</v>
      </c>
    </row>
    <row r="1267" spans="1:8">
      <c r="A1267" s="24" t="s">
        <v>584</v>
      </c>
      <c r="B1267">
        <v>266</v>
      </c>
      <c r="C1267">
        <v>8.8284331501838811E-3</v>
      </c>
      <c r="D1267" s="17" t="s">
        <v>13</v>
      </c>
      <c r="E1267">
        <v>-99</v>
      </c>
      <c r="F1267" t="s">
        <v>576</v>
      </c>
      <c r="G1267" t="s">
        <v>576</v>
      </c>
      <c r="H1267" t="s">
        <v>512</v>
      </c>
    </row>
    <row r="1268" spans="1:8">
      <c r="A1268" s="24" t="s">
        <v>584</v>
      </c>
      <c r="B1268">
        <v>532</v>
      </c>
      <c r="C1268">
        <v>8.2464470542499696E-3</v>
      </c>
      <c r="D1268" s="17" t="s">
        <v>13</v>
      </c>
      <c r="E1268">
        <v>-99</v>
      </c>
      <c r="F1268" t="s">
        <v>576</v>
      </c>
      <c r="G1268" t="s">
        <v>576</v>
      </c>
      <c r="H1268" t="s">
        <v>512</v>
      </c>
    </row>
    <row r="1269" spans="1:8">
      <c r="A1269" s="24" t="s">
        <v>584</v>
      </c>
      <c r="B1269">
        <v>729</v>
      </c>
      <c r="C1269">
        <v>7.999842776311876E-3</v>
      </c>
      <c r="D1269" s="17" t="s">
        <v>13</v>
      </c>
      <c r="E1269">
        <v>-99</v>
      </c>
      <c r="F1269" t="s">
        <v>576</v>
      </c>
      <c r="G1269" t="s">
        <v>576</v>
      </c>
      <c r="H1269" t="s">
        <v>512</v>
      </c>
    </row>
    <row r="1270" spans="1:8">
      <c r="A1270" s="24" t="s">
        <v>584</v>
      </c>
      <c r="B1270">
        <v>726</v>
      </c>
      <c r="C1270">
        <v>7.8124235250789228E-3</v>
      </c>
      <c r="D1270" s="17" t="s">
        <v>13</v>
      </c>
      <c r="E1270">
        <v>-99</v>
      </c>
      <c r="F1270" t="s">
        <v>576</v>
      </c>
      <c r="G1270" t="s">
        <v>576</v>
      </c>
      <c r="H1270" t="s">
        <v>512</v>
      </c>
    </row>
    <row r="1271" spans="1:8">
      <c r="A1271" s="24" t="s">
        <v>584</v>
      </c>
      <c r="B1271">
        <v>192</v>
      </c>
      <c r="C1271">
        <v>7.7926951828438725E-3</v>
      </c>
      <c r="D1271" s="17" t="s">
        <v>13</v>
      </c>
      <c r="E1271">
        <v>-99</v>
      </c>
      <c r="F1271" t="s">
        <v>576</v>
      </c>
      <c r="G1271" t="s">
        <v>576</v>
      </c>
      <c r="H1271" t="s">
        <v>512</v>
      </c>
    </row>
    <row r="1272" spans="1:8">
      <c r="A1272" s="24" t="s">
        <v>584</v>
      </c>
      <c r="B1272">
        <v>545</v>
      </c>
      <c r="C1272">
        <v>7.7039176427861587E-3</v>
      </c>
      <c r="D1272" s="17" t="s">
        <v>13</v>
      </c>
      <c r="E1272">
        <v>-99</v>
      </c>
      <c r="F1272" t="s">
        <v>576</v>
      </c>
      <c r="G1272" t="s">
        <v>576</v>
      </c>
      <c r="H1272" t="s">
        <v>512</v>
      </c>
    </row>
    <row r="1273" spans="1:8">
      <c r="A1273" s="24" t="s">
        <v>584</v>
      </c>
      <c r="B1273">
        <v>385</v>
      </c>
      <c r="C1273">
        <v>7.3586716536728249E-3</v>
      </c>
      <c r="D1273" s="17" t="s">
        <v>13</v>
      </c>
      <c r="E1273">
        <v>-99</v>
      </c>
      <c r="F1273" t="s">
        <v>576</v>
      </c>
      <c r="G1273" t="s">
        <v>576</v>
      </c>
      <c r="H1273" t="s">
        <v>512</v>
      </c>
    </row>
    <row r="1274" spans="1:8">
      <c r="A1274" s="24" t="s">
        <v>584</v>
      </c>
      <c r="B1274">
        <v>440</v>
      </c>
      <c r="C1274">
        <v>7.3290791403202507E-3</v>
      </c>
      <c r="D1274" s="17" t="s">
        <v>13</v>
      </c>
      <c r="E1274">
        <v>-99</v>
      </c>
      <c r="F1274" t="s">
        <v>576</v>
      </c>
      <c r="G1274" t="s">
        <v>576</v>
      </c>
      <c r="H1274" t="s">
        <v>512</v>
      </c>
    </row>
    <row r="1275" spans="1:8">
      <c r="A1275" s="24" t="s">
        <v>584</v>
      </c>
      <c r="B1275">
        <v>243</v>
      </c>
      <c r="C1275">
        <v>7.2107090869099619E-3</v>
      </c>
      <c r="D1275" s="17" t="s">
        <v>13</v>
      </c>
      <c r="E1275">
        <v>-99</v>
      </c>
      <c r="F1275" t="s">
        <v>576</v>
      </c>
      <c r="G1275" t="s">
        <v>576</v>
      </c>
      <c r="H1275" t="s">
        <v>512</v>
      </c>
    </row>
    <row r="1276" spans="1:8">
      <c r="A1276" s="24" t="s">
        <v>584</v>
      </c>
      <c r="B1276">
        <v>160</v>
      </c>
      <c r="C1276">
        <v>7.1416598890872967E-3</v>
      </c>
      <c r="D1276" s="17" t="s">
        <v>13</v>
      </c>
      <c r="E1276">
        <v>-99</v>
      </c>
      <c r="F1276" t="s">
        <v>576</v>
      </c>
      <c r="G1276" t="s">
        <v>576</v>
      </c>
      <c r="H1276" t="s">
        <v>512</v>
      </c>
    </row>
    <row r="1277" spans="1:8">
      <c r="A1277" s="24" t="s">
        <v>584</v>
      </c>
      <c r="B1277">
        <v>536</v>
      </c>
      <c r="C1277">
        <v>6.6287229909760513E-3</v>
      </c>
      <c r="D1277" s="17" t="s">
        <v>13</v>
      </c>
      <c r="E1277">
        <v>-99</v>
      </c>
      <c r="F1277" t="s">
        <v>576</v>
      </c>
      <c r="G1277" t="s">
        <v>576</v>
      </c>
      <c r="H1277" t="s">
        <v>512</v>
      </c>
    </row>
    <row r="1278" spans="1:8">
      <c r="A1278" s="24" t="s">
        <v>584</v>
      </c>
      <c r="B1278">
        <v>3207</v>
      </c>
      <c r="C1278">
        <v>6.5300812798008111E-3</v>
      </c>
      <c r="D1278" s="17" t="s">
        <v>13</v>
      </c>
      <c r="E1278">
        <v>-99</v>
      </c>
      <c r="F1278" t="s">
        <v>576</v>
      </c>
      <c r="G1278" t="s">
        <v>576</v>
      </c>
      <c r="H1278" t="s">
        <v>512</v>
      </c>
    </row>
    <row r="1279" spans="1:8">
      <c r="A1279" s="24" t="s">
        <v>584</v>
      </c>
      <c r="B1279">
        <v>356</v>
      </c>
      <c r="C1279">
        <v>6.4807604242131979E-3</v>
      </c>
      <c r="D1279" s="17" t="s">
        <v>13</v>
      </c>
      <c r="E1279">
        <v>-99</v>
      </c>
      <c r="F1279" t="s">
        <v>576</v>
      </c>
      <c r="G1279" t="s">
        <v>576</v>
      </c>
      <c r="H1279" t="s">
        <v>512</v>
      </c>
    </row>
    <row r="1280" spans="1:8">
      <c r="A1280" s="24" t="s">
        <v>584</v>
      </c>
      <c r="B1280">
        <v>3318</v>
      </c>
      <c r="C1280">
        <v>6.4708962530956732E-3</v>
      </c>
      <c r="D1280" s="17" t="s">
        <v>13</v>
      </c>
      <c r="E1280">
        <v>-99</v>
      </c>
      <c r="F1280" t="s">
        <v>576</v>
      </c>
      <c r="G1280" t="s">
        <v>576</v>
      </c>
      <c r="H1280" t="s">
        <v>512</v>
      </c>
    </row>
    <row r="1281" spans="1:8">
      <c r="A1281" s="24" t="s">
        <v>584</v>
      </c>
      <c r="B1281">
        <v>720</v>
      </c>
      <c r="C1281">
        <v>6.2933411729802439E-3</v>
      </c>
      <c r="D1281" s="17" t="s">
        <v>13</v>
      </c>
      <c r="E1281">
        <v>-99</v>
      </c>
      <c r="F1281" t="s">
        <v>576</v>
      </c>
      <c r="G1281" t="s">
        <v>576</v>
      </c>
      <c r="H1281" t="s">
        <v>512</v>
      </c>
    </row>
    <row r="1282" spans="1:8">
      <c r="A1282" s="24" t="s">
        <v>584</v>
      </c>
      <c r="B1282">
        <v>12</v>
      </c>
      <c r="C1282">
        <v>6.2834770018627192E-3</v>
      </c>
      <c r="D1282" s="17" t="s">
        <v>13</v>
      </c>
      <c r="E1282">
        <v>-99</v>
      </c>
      <c r="F1282" t="s">
        <v>576</v>
      </c>
      <c r="G1282" t="s">
        <v>576</v>
      </c>
      <c r="H1282" t="s">
        <v>512</v>
      </c>
    </row>
    <row r="1283" spans="1:8">
      <c r="A1283" s="24" t="s">
        <v>584</v>
      </c>
      <c r="B1283">
        <v>13</v>
      </c>
      <c r="C1283">
        <v>6.1946994618050037E-3</v>
      </c>
      <c r="D1283" s="17" t="s">
        <v>13</v>
      </c>
      <c r="E1283">
        <v>-99</v>
      </c>
      <c r="F1283" t="s">
        <v>576</v>
      </c>
      <c r="G1283" t="s">
        <v>576</v>
      </c>
      <c r="H1283" t="s">
        <v>512</v>
      </c>
    </row>
    <row r="1284" spans="1:8">
      <c r="A1284" s="24" t="s">
        <v>584</v>
      </c>
      <c r="B1284">
        <v>263</v>
      </c>
      <c r="C1284">
        <v>6.1749711195699551E-3</v>
      </c>
      <c r="D1284" s="17" t="s">
        <v>13</v>
      </c>
      <c r="E1284">
        <v>-99</v>
      </c>
      <c r="F1284" t="s">
        <v>576</v>
      </c>
      <c r="G1284" t="s">
        <v>576</v>
      </c>
      <c r="H1284" t="s">
        <v>512</v>
      </c>
    </row>
    <row r="1285" spans="1:8">
      <c r="A1285" s="24" t="s">
        <v>584</v>
      </c>
      <c r="B1285">
        <v>722</v>
      </c>
      <c r="C1285">
        <v>5.9185026705143367E-3</v>
      </c>
      <c r="D1285" s="17" t="s">
        <v>13</v>
      </c>
      <c r="E1285">
        <v>-99</v>
      </c>
      <c r="F1285" t="s">
        <v>576</v>
      </c>
      <c r="G1285" t="s">
        <v>576</v>
      </c>
      <c r="H1285" t="s">
        <v>512</v>
      </c>
    </row>
    <row r="1286" spans="1:8">
      <c r="A1286" s="24" t="s">
        <v>584</v>
      </c>
      <c r="B1286">
        <v>272</v>
      </c>
      <c r="C1286">
        <v>5.9185026705143367E-3</v>
      </c>
      <c r="D1286" s="17" t="s">
        <v>13</v>
      </c>
      <c r="E1286">
        <v>-99</v>
      </c>
      <c r="F1286" t="s">
        <v>576</v>
      </c>
      <c r="G1286" t="s">
        <v>576</v>
      </c>
      <c r="H1286" t="s">
        <v>512</v>
      </c>
    </row>
    <row r="1287" spans="1:8">
      <c r="A1287" s="24" t="s">
        <v>584</v>
      </c>
      <c r="B1287">
        <v>312</v>
      </c>
      <c r="C1287">
        <v>5.7014909059288077E-3</v>
      </c>
      <c r="D1287" s="17" t="s">
        <v>13</v>
      </c>
      <c r="E1287">
        <v>-99</v>
      </c>
      <c r="F1287" t="s">
        <v>576</v>
      </c>
      <c r="G1287" t="s">
        <v>576</v>
      </c>
      <c r="H1287" t="s">
        <v>512</v>
      </c>
    </row>
    <row r="1288" spans="1:8">
      <c r="A1288" s="24" t="s">
        <v>584</v>
      </c>
      <c r="B1288">
        <v>264</v>
      </c>
      <c r="C1288">
        <v>5.6718983925762335E-3</v>
      </c>
      <c r="D1288" s="17" t="s">
        <v>13</v>
      </c>
      <c r="E1288">
        <v>-99</v>
      </c>
      <c r="F1288" t="s">
        <v>576</v>
      </c>
      <c r="G1288" t="s">
        <v>576</v>
      </c>
      <c r="H1288" t="s">
        <v>512</v>
      </c>
    </row>
    <row r="1289" spans="1:8">
      <c r="A1289" s="24" t="s">
        <v>584</v>
      </c>
      <c r="B1289">
        <v>234</v>
      </c>
      <c r="C1289">
        <v>5.3562449168154756E-3</v>
      </c>
      <c r="D1289" s="17" t="s">
        <v>13</v>
      </c>
      <c r="E1289">
        <v>-99</v>
      </c>
      <c r="F1289" t="s">
        <v>576</v>
      </c>
      <c r="G1289" t="s">
        <v>576</v>
      </c>
      <c r="H1289" t="s">
        <v>512</v>
      </c>
    </row>
    <row r="1290" spans="1:8">
      <c r="A1290" s="24" t="s">
        <v>584</v>
      </c>
      <c r="B1290">
        <v>3315</v>
      </c>
      <c r="C1290">
        <v>5.306924061227852E-3</v>
      </c>
      <c r="D1290" s="17" t="s">
        <v>13</v>
      </c>
      <c r="E1290">
        <v>-99</v>
      </c>
      <c r="F1290" t="s">
        <v>576</v>
      </c>
      <c r="G1290" t="s">
        <v>576</v>
      </c>
      <c r="H1290" t="s">
        <v>512</v>
      </c>
    </row>
    <row r="1291" spans="1:8">
      <c r="A1291" s="24" t="s">
        <v>584</v>
      </c>
      <c r="B1291">
        <v>751</v>
      </c>
      <c r="C1291">
        <v>5.1688256655825215E-3</v>
      </c>
      <c r="D1291" s="17" t="s">
        <v>13</v>
      </c>
      <c r="E1291">
        <v>-99</v>
      </c>
      <c r="F1291" t="s">
        <v>576</v>
      </c>
      <c r="G1291" t="s">
        <v>576</v>
      </c>
      <c r="H1291" t="s">
        <v>512</v>
      </c>
    </row>
    <row r="1292" spans="1:8">
      <c r="A1292" s="24" t="s">
        <v>584</v>
      </c>
      <c r="B1292">
        <v>295</v>
      </c>
      <c r="C1292">
        <v>5.0899122966423229E-3</v>
      </c>
      <c r="D1292" s="17" t="s">
        <v>13</v>
      </c>
      <c r="E1292">
        <v>-99</v>
      </c>
      <c r="F1292" t="s">
        <v>576</v>
      </c>
      <c r="G1292" t="s">
        <v>576</v>
      </c>
      <c r="H1292" t="s">
        <v>512</v>
      </c>
    </row>
    <row r="1293" spans="1:8">
      <c r="A1293" s="24" t="s">
        <v>584</v>
      </c>
      <c r="B1293">
        <v>2186</v>
      </c>
      <c r="C1293">
        <v>4.6657529385888009E-3</v>
      </c>
      <c r="D1293" s="17" t="s">
        <v>13</v>
      </c>
      <c r="E1293">
        <v>-99</v>
      </c>
      <c r="F1293" t="s">
        <v>576</v>
      </c>
      <c r="G1293" t="s">
        <v>576</v>
      </c>
      <c r="H1293" t="s">
        <v>512</v>
      </c>
    </row>
    <row r="1294" spans="1:8">
      <c r="A1294" s="24" t="s">
        <v>584</v>
      </c>
      <c r="B1294">
        <v>470</v>
      </c>
      <c r="C1294">
        <v>4.3599636339455581E-3</v>
      </c>
      <c r="D1294" s="17" t="s">
        <v>13</v>
      </c>
      <c r="E1294">
        <v>-99</v>
      </c>
      <c r="F1294" t="s">
        <v>576</v>
      </c>
      <c r="G1294" t="s">
        <v>576</v>
      </c>
      <c r="H1294" t="s">
        <v>512</v>
      </c>
    </row>
    <row r="1295" spans="1:8">
      <c r="A1295" s="24" t="s">
        <v>584</v>
      </c>
      <c r="B1295">
        <v>407</v>
      </c>
      <c r="C1295">
        <v>3.7385208535415573E-3</v>
      </c>
      <c r="D1295" s="17" t="s">
        <v>13</v>
      </c>
      <c r="E1295">
        <v>-99</v>
      </c>
      <c r="F1295" t="s">
        <v>576</v>
      </c>
      <c r="G1295" t="s">
        <v>576</v>
      </c>
      <c r="H1295" t="s">
        <v>512</v>
      </c>
    </row>
    <row r="1296" spans="1:8">
      <c r="A1296" s="24" t="s">
        <v>584</v>
      </c>
      <c r="B1296">
        <v>761</v>
      </c>
      <c r="C1296">
        <v>3.7089283401889822E-3</v>
      </c>
      <c r="D1296" s="17" t="s">
        <v>13</v>
      </c>
      <c r="E1296">
        <v>-99</v>
      </c>
      <c r="F1296" t="s">
        <v>576</v>
      </c>
      <c r="G1296" t="s">
        <v>576</v>
      </c>
      <c r="H1296" t="s">
        <v>512</v>
      </c>
    </row>
    <row r="1297" spans="1:8">
      <c r="A1297" s="24" t="s">
        <v>584</v>
      </c>
      <c r="B1297">
        <v>708</v>
      </c>
      <c r="C1297">
        <v>3.5511016023086037E-3</v>
      </c>
      <c r="D1297" s="17" t="s">
        <v>13</v>
      </c>
      <c r="E1297">
        <v>-99</v>
      </c>
      <c r="F1297" t="s">
        <v>576</v>
      </c>
      <c r="G1297" t="s">
        <v>576</v>
      </c>
      <c r="H1297" t="s">
        <v>512</v>
      </c>
    </row>
    <row r="1298" spans="1:8">
      <c r="A1298" s="24" t="s">
        <v>584</v>
      </c>
      <c r="B1298">
        <v>89</v>
      </c>
      <c r="C1298">
        <v>3.1170780731375474E-3</v>
      </c>
      <c r="D1298" s="17" t="s">
        <v>13</v>
      </c>
      <c r="E1298">
        <v>-99</v>
      </c>
      <c r="F1298" t="s">
        <v>576</v>
      </c>
      <c r="G1298" t="s">
        <v>576</v>
      </c>
      <c r="H1298" t="s">
        <v>512</v>
      </c>
    </row>
    <row r="1299" spans="1:8">
      <c r="A1299" s="24" t="s">
        <v>584</v>
      </c>
      <c r="B1299">
        <v>3155</v>
      </c>
      <c r="C1299">
        <v>3.018436361962308E-3</v>
      </c>
      <c r="D1299" s="17" t="s">
        <v>13</v>
      </c>
      <c r="E1299">
        <v>-99</v>
      </c>
      <c r="F1299" t="s">
        <v>576</v>
      </c>
      <c r="G1299" t="s">
        <v>576</v>
      </c>
      <c r="H1299" t="s">
        <v>512</v>
      </c>
    </row>
    <row r="1300" spans="1:8">
      <c r="A1300" s="24" t="s">
        <v>584</v>
      </c>
      <c r="B1300">
        <v>51</v>
      </c>
      <c r="C1300">
        <v>2.9000663085520188E-3</v>
      </c>
      <c r="D1300" s="17" t="s">
        <v>13</v>
      </c>
      <c r="E1300">
        <v>-99</v>
      </c>
      <c r="F1300" t="s">
        <v>576</v>
      </c>
      <c r="G1300" t="s">
        <v>576</v>
      </c>
      <c r="H1300" t="s">
        <v>512</v>
      </c>
    </row>
    <row r="1301" spans="1:8">
      <c r="A1301" s="24" t="s">
        <v>584</v>
      </c>
      <c r="B1301">
        <v>2355</v>
      </c>
      <c r="C1301">
        <v>2.8803379663169784E-3</v>
      </c>
      <c r="D1301" s="17" t="s">
        <v>13</v>
      </c>
      <c r="E1301">
        <v>-99</v>
      </c>
      <c r="F1301" t="s">
        <v>576</v>
      </c>
      <c r="G1301" t="s">
        <v>576</v>
      </c>
      <c r="H1301" t="s">
        <v>512</v>
      </c>
    </row>
    <row r="1302" spans="1:8">
      <c r="A1302" s="24" t="s">
        <v>584</v>
      </c>
      <c r="B1302">
        <v>3322</v>
      </c>
      <c r="C1302">
        <v>2.8408812818468791E-3</v>
      </c>
      <c r="D1302" s="17" t="s">
        <v>13</v>
      </c>
      <c r="E1302">
        <v>-99</v>
      </c>
      <c r="F1302" t="s">
        <v>576</v>
      </c>
      <c r="G1302" t="s">
        <v>576</v>
      </c>
      <c r="H1302" t="s">
        <v>512</v>
      </c>
    </row>
    <row r="1303" spans="1:8">
      <c r="A1303" s="24" t="s">
        <v>584</v>
      </c>
      <c r="B1303">
        <v>320</v>
      </c>
      <c r="C1303">
        <v>2.8211529396118297E-3</v>
      </c>
      <c r="D1303" s="17" t="s">
        <v>13</v>
      </c>
      <c r="E1303">
        <v>-99</v>
      </c>
      <c r="F1303" t="s">
        <v>576</v>
      </c>
      <c r="G1303" t="s">
        <v>576</v>
      </c>
      <c r="H1303" t="s">
        <v>512</v>
      </c>
    </row>
    <row r="1304" spans="1:8">
      <c r="A1304" s="24" t="s">
        <v>584</v>
      </c>
      <c r="B1304">
        <v>3261</v>
      </c>
      <c r="C1304">
        <v>2.7225112284365903E-3</v>
      </c>
      <c r="D1304" s="17" t="s">
        <v>13</v>
      </c>
      <c r="E1304">
        <v>-99</v>
      </c>
      <c r="F1304" t="s">
        <v>576</v>
      </c>
      <c r="G1304" t="s">
        <v>576</v>
      </c>
      <c r="H1304" t="s">
        <v>512</v>
      </c>
    </row>
    <row r="1305" spans="1:8">
      <c r="A1305" s="24" t="s">
        <v>584</v>
      </c>
      <c r="B1305">
        <v>2157</v>
      </c>
      <c r="C1305">
        <v>2.7225112284365903E-3</v>
      </c>
      <c r="D1305" s="17" t="s">
        <v>13</v>
      </c>
      <c r="E1305">
        <v>-99</v>
      </c>
      <c r="F1305" t="s">
        <v>576</v>
      </c>
      <c r="G1305" t="s">
        <v>576</v>
      </c>
      <c r="H1305" t="s">
        <v>512</v>
      </c>
    </row>
    <row r="1306" spans="1:8">
      <c r="A1306" s="24" t="s">
        <v>584</v>
      </c>
      <c r="B1306">
        <v>3125</v>
      </c>
      <c r="C1306">
        <v>2.6337336883788757E-3</v>
      </c>
      <c r="D1306" s="17" t="s">
        <v>13</v>
      </c>
      <c r="E1306">
        <v>-99</v>
      </c>
      <c r="F1306" t="s">
        <v>576</v>
      </c>
      <c r="G1306" t="s">
        <v>576</v>
      </c>
      <c r="H1306" t="s">
        <v>512</v>
      </c>
    </row>
    <row r="1307" spans="1:8">
      <c r="A1307" s="24" t="s">
        <v>584</v>
      </c>
      <c r="B1307">
        <v>583</v>
      </c>
      <c r="C1307">
        <v>2.4068577526758228E-3</v>
      </c>
      <c r="D1307" s="17" t="s">
        <v>13</v>
      </c>
      <c r="E1307">
        <v>-99</v>
      </c>
      <c r="F1307" t="s">
        <v>576</v>
      </c>
      <c r="G1307" t="s">
        <v>576</v>
      </c>
      <c r="H1307" t="s">
        <v>512</v>
      </c>
    </row>
    <row r="1308" spans="1:8">
      <c r="A1308" s="24" t="s">
        <v>584</v>
      </c>
      <c r="B1308">
        <v>3216</v>
      </c>
      <c r="C1308">
        <v>2.3674010682057326E-3</v>
      </c>
      <c r="D1308" s="17" t="s">
        <v>13</v>
      </c>
      <c r="E1308">
        <v>-99</v>
      </c>
      <c r="F1308" t="s">
        <v>576</v>
      </c>
      <c r="G1308" t="s">
        <v>576</v>
      </c>
      <c r="H1308" t="s">
        <v>512</v>
      </c>
    </row>
    <row r="1309" spans="1:8">
      <c r="A1309" s="24" t="s">
        <v>584</v>
      </c>
      <c r="B1309">
        <v>44</v>
      </c>
      <c r="C1309">
        <v>2.3526048115294481E-3</v>
      </c>
      <c r="D1309" s="17" t="s">
        <v>13</v>
      </c>
      <c r="E1309">
        <v>-99</v>
      </c>
      <c r="F1309" t="s">
        <v>576</v>
      </c>
      <c r="G1309" t="s">
        <v>576</v>
      </c>
      <c r="H1309" t="s">
        <v>512</v>
      </c>
    </row>
    <row r="1310" spans="1:8">
      <c r="A1310" s="24" t="s">
        <v>584</v>
      </c>
      <c r="B1310">
        <v>607</v>
      </c>
      <c r="C1310">
        <v>2.2786235281480184E-3</v>
      </c>
      <c r="D1310" s="17" t="s">
        <v>13</v>
      </c>
      <c r="E1310">
        <v>-99</v>
      </c>
      <c r="F1310" t="s">
        <v>576</v>
      </c>
      <c r="G1310" t="s">
        <v>576</v>
      </c>
      <c r="H1310" t="s">
        <v>512</v>
      </c>
    </row>
    <row r="1311" spans="1:8">
      <c r="A1311" s="24" t="s">
        <v>584</v>
      </c>
      <c r="B1311">
        <v>3304</v>
      </c>
      <c r="C1311">
        <v>2.1503893036202044E-3</v>
      </c>
      <c r="D1311" s="17" t="s">
        <v>13</v>
      </c>
      <c r="E1311">
        <v>-99</v>
      </c>
      <c r="F1311" t="s">
        <v>576</v>
      </c>
      <c r="G1311" t="s">
        <v>576</v>
      </c>
      <c r="H1311" t="s">
        <v>512</v>
      </c>
    </row>
    <row r="1312" spans="1:8">
      <c r="A1312" s="24" t="s">
        <v>584</v>
      </c>
      <c r="B1312">
        <v>3205</v>
      </c>
      <c r="C1312">
        <v>2.1405251325026797E-3</v>
      </c>
      <c r="D1312" s="17" t="s">
        <v>13</v>
      </c>
      <c r="E1312">
        <v>-99</v>
      </c>
      <c r="F1312" t="s">
        <v>576</v>
      </c>
      <c r="G1312" t="s">
        <v>576</v>
      </c>
      <c r="H1312" t="s">
        <v>512</v>
      </c>
    </row>
    <row r="1313" spans="1:8">
      <c r="A1313" s="24" t="s">
        <v>584</v>
      </c>
      <c r="B1313">
        <v>396</v>
      </c>
      <c r="C1313">
        <v>2.1109326191501051E-3</v>
      </c>
      <c r="D1313" s="17" t="s">
        <v>13</v>
      </c>
      <c r="E1313">
        <v>-99</v>
      </c>
      <c r="F1313" t="s">
        <v>576</v>
      </c>
      <c r="G1313" t="s">
        <v>576</v>
      </c>
      <c r="H1313" t="s">
        <v>512</v>
      </c>
    </row>
    <row r="1314" spans="1:8">
      <c r="A1314" s="24" t="s">
        <v>584</v>
      </c>
      <c r="B1314">
        <v>3215</v>
      </c>
      <c r="C1314">
        <v>2.1010684480325895E-3</v>
      </c>
      <c r="D1314" s="17" t="s">
        <v>13</v>
      </c>
      <c r="E1314">
        <v>-99</v>
      </c>
      <c r="F1314" t="s">
        <v>576</v>
      </c>
      <c r="G1314" t="s">
        <v>576</v>
      </c>
      <c r="H1314" t="s">
        <v>512</v>
      </c>
    </row>
    <row r="1315" spans="1:8">
      <c r="A1315" s="24" t="s">
        <v>584</v>
      </c>
      <c r="B1315">
        <v>3164</v>
      </c>
      <c r="C1315">
        <v>2.1010684480325895E-3</v>
      </c>
      <c r="D1315" s="17" t="s">
        <v>13</v>
      </c>
      <c r="E1315">
        <v>-99</v>
      </c>
      <c r="F1315" t="s">
        <v>576</v>
      </c>
      <c r="G1315" t="s">
        <v>576</v>
      </c>
      <c r="H1315" t="s">
        <v>512</v>
      </c>
    </row>
    <row r="1316" spans="1:8">
      <c r="A1316" s="24" t="s">
        <v>584</v>
      </c>
      <c r="B1316">
        <v>3312</v>
      </c>
      <c r="C1316">
        <v>1.9235133679171609E-3</v>
      </c>
      <c r="D1316" s="17" t="s">
        <v>13</v>
      </c>
      <c r="E1316">
        <v>-99</v>
      </c>
      <c r="F1316" t="s">
        <v>576</v>
      </c>
      <c r="G1316" t="s">
        <v>576</v>
      </c>
      <c r="H1316" t="s">
        <v>512</v>
      </c>
    </row>
    <row r="1317" spans="1:8">
      <c r="A1317" s="24" t="s">
        <v>584</v>
      </c>
      <c r="B1317">
        <v>611</v>
      </c>
      <c r="C1317">
        <v>1.8159939027361475E-3</v>
      </c>
      <c r="D1317" s="17" t="s">
        <v>13</v>
      </c>
      <c r="E1317">
        <v>-99</v>
      </c>
      <c r="F1317" t="s">
        <v>576</v>
      </c>
      <c r="G1317" t="s">
        <v>576</v>
      </c>
      <c r="H1317" t="s">
        <v>512</v>
      </c>
    </row>
    <row r="1318" spans="1:8">
      <c r="A1318" s="24" t="s">
        <v>584</v>
      </c>
      <c r="B1318">
        <v>59</v>
      </c>
      <c r="C1318">
        <v>1.7656866300367724E-3</v>
      </c>
      <c r="D1318" s="17" t="s">
        <v>13</v>
      </c>
      <c r="E1318">
        <v>-99</v>
      </c>
      <c r="F1318" t="s">
        <v>576</v>
      </c>
      <c r="G1318" t="s">
        <v>576</v>
      </c>
      <c r="H1318" t="s">
        <v>512</v>
      </c>
    </row>
    <row r="1319" spans="1:8">
      <c r="A1319" s="24" t="s">
        <v>584</v>
      </c>
      <c r="B1319">
        <v>596</v>
      </c>
      <c r="C1319">
        <v>1.7360941166841978E-3</v>
      </c>
      <c r="D1319" s="17" t="s">
        <v>13</v>
      </c>
      <c r="E1319">
        <v>-99</v>
      </c>
      <c r="F1319" t="s">
        <v>576</v>
      </c>
      <c r="G1319" t="s">
        <v>576</v>
      </c>
      <c r="H1319" t="s">
        <v>512</v>
      </c>
    </row>
    <row r="1320" spans="1:8">
      <c r="A1320" s="24" t="s">
        <v>584</v>
      </c>
      <c r="B1320">
        <v>3162</v>
      </c>
      <c r="C1320">
        <v>1.6966374322141076E-3</v>
      </c>
      <c r="D1320" s="17" t="s">
        <v>13</v>
      </c>
      <c r="E1320">
        <v>-99</v>
      </c>
      <c r="F1320" t="s">
        <v>576</v>
      </c>
      <c r="G1320" t="s">
        <v>576</v>
      </c>
      <c r="H1320" t="s">
        <v>512</v>
      </c>
    </row>
    <row r="1321" spans="1:8">
      <c r="A1321" s="24" t="s">
        <v>584</v>
      </c>
      <c r="B1321">
        <v>458</v>
      </c>
      <c r="C1321">
        <v>1.6374524055089586E-3</v>
      </c>
      <c r="D1321" s="17" t="s">
        <v>13</v>
      </c>
      <c r="E1321">
        <v>-99</v>
      </c>
      <c r="F1321" t="s">
        <v>576</v>
      </c>
      <c r="G1321" t="s">
        <v>576</v>
      </c>
      <c r="H1321" t="s">
        <v>512</v>
      </c>
    </row>
    <row r="1322" spans="1:8">
      <c r="A1322" s="24" t="s">
        <v>584</v>
      </c>
      <c r="B1322">
        <v>94</v>
      </c>
      <c r="C1322">
        <v>1.627588234391443E-3</v>
      </c>
      <c r="D1322" s="17" t="s">
        <v>13</v>
      </c>
      <c r="E1322">
        <v>-99</v>
      </c>
      <c r="F1322" t="s">
        <v>576</v>
      </c>
      <c r="G1322" t="s">
        <v>576</v>
      </c>
      <c r="H1322" t="s">
        <v>512</v>
      </c>
    </row>
    <row r="1323" spans="1:8">
      <c r="A1323" s="24" t="s">
        <v>584</v>
      </c>
      <c r="B1323">
        <v>80</v>
      </c>
      <c r="C1323">
        <v>1.6177240632739183E-3</v>
      </c>
      <c r="D1323" s="17" t="s">
        <v>13</v>
      </c>
      <c r="E1323">
        <v>-99</v>
      </c>
      <c r="F1323" t="s">
        <v>576</v>
      </c>
      <c r="G1323" t="s">
        <v>576</v>
      </c>
      <c r="H1323" t="s">
        <v>512</v>
      </c>
    </row>
    <row r="1324" spans="1:8">
      <c r="A1324" s="24" t="s">
        <v>584</v>
      </c>
      <c r="B1324">
        <v>3137</v>
      </c>
      <c r="C1324">
        <v>1.5684032076862938E-3</v>
      </c>
      <c r="D1324" s="17" t="s">
        <v>13</v>
      </c>
      <c r="E1324">
        <v>-99</v>
      </c>
      <c r="F1324" t="s">
        <v>576</v>
      </c>
      <c r="G1324" t="s">
        <v>576</v>
      </c>
      <c r="H1324" t="s">
        <v>512</v>
      </c>
    </row>
    <row r="1325" spans="1:8">
      <c r="A1325" s="24" t="s">
        <v>584</v>
      </c>
      <c r="B1325">
        <v>3280</v>
      </c>
      <c r="C1325">
        <v>1.4598973253935298E-3</v>
      </c>
      <c r="D1325" s="17" t="s">
        <v>13</v>
      </c>
      <c r="E1325">
        <v>-99</v>
      </c>
      <c r="F1325" t="s">
        <v>576</v>
      </c>
      <c r="G1325" t="s">
        <v>576</v>
      </c>
      <c r="H1325" t="s">
        <v>512</v>
      </c>
    </row>
    <row r="1326" spans="1:8">
      <c r="A1326" s="24" t="s">
        <v>584</v>
      </c>
      <c r="B1326">
        <v>3282</v>
      </c>
      <c r="C1326">
        <v>1.2724780741605762E-3</v>
      </c>
      <c r="D1326" s="17" t="s">
        <v>13</v>
      </c>
      <c r="E1326">
        <v>-99</v>
      </c>
      <c r="F1326" t="s">
        <v>576</v>
      </c>
      <c r="G1326" t="s">
        <v>576</v>
      </c>
      <c r="H1326" t="s">
        <v>512</v>
      </c>
    </row>
    <row r="1327" spans="1:8">
      <c r="A1327" s="24" t="s">
        <v>584</v>
      </c>
      <c r="B1327">
        <v>3116</v>
      </c>
      <c r="C1327">
        <v>1.233021389690486E-3</v>
      </c>
      <c r="D1327" s="17" t="s">
        <v>13</v>
      </c>
      <c r="E1327">
        <v>-99</v>
      </c>
      <c r="F1327" t="s">
        <v>576</v>
      </c>
      <c r="G1327" t="s">
        <v>576</v>
      </c>
      <c r="H1327" t="s">
        <v>512</v>
      </c>
    </row>
    <row r="1328" spans="1:8">
      <c r="A1328" s="24" t="s">
        <v>584</v>
      </c>
      <c r="B1328">
        <v>608</v>
      </c>
      <c r="C1328">
        <v>1.1639721918678121E-3</v>
      </c>
      <c r="D1328" s="17" t="s">
        <v>13</v>
      </c>
      <c r="E1328">
        <v>-99</v>
      </c>
      <c r="F1328" t="s">
        <v>576</v>
      </c>
      <c r="G1328" t="s">
        <v>576</v>
      </c>
      <c r="H1328" t="s">
        <v>512</v>
      </c>
    </row>
    <row r="1329" spans="1:8">
      <c r="A1329" s="24" t="s">
        <v>584</v>
      </c>
      <c r="B1329">
        <v>485</v>
      </c>
      <c r="C1329">
        <v>1.0653304806925727E-3</v>
      </c>
      <c r="D1329" s="17" t="s">
        <v>13</v>
      </c>
      <c r="E1329">
        <v>-99</v>
      </c>
      <c r="F1329" t="s">
        <v>576</v>
      </c>
      <c r="G1329" t="s">
        <v>576</v>
      </c>
      <c r="H1329" t="s">
        <v>512</v>
      </c>
    </row>
    <row r="1330" spans="1:8">
      <c r="A1330" s="24" t="s">
        <v>584</v>
      </c>
      <c r="B1330">
        <v>3187</v>
      </c>
      <c r="C1330">
        <v>1.0061454539874331E-3</v>
      </c>
      <c r="D1330" s="17" t="s">
        <v>13</v>
      </c>
      <c r="E1330">
        <v>-99</v>
      </c>
      <c r="F1330" t="s">
        <v>576</v>
      </c>
      <c r="G1330" t="s">
        <v>576</v>
      </c>
      <c r="H1330" t="s">
        <v>512</v>
      </c>
    </row>
    <row r="1331" spans="1:8">
      <c r="A1331" s="24" t="s">
        <v>584</v>
      </c>
      <c r="B1331">
        <v>3210</v>
      </c>
      <c r="C1331">
        <v>9.6175668395857567E-4</v>
      </c>
      <c r="D1331" s="17" t="s">
        <v>13</v>
      </c>
      <c r="E1331">
        <v>-99</v>
      </c>
      <c r="F1331" t="s">
        <v>576</v>
      </c>
      <c r="G1331" t="s">
        <v>576</v>
      </c>
      <c r="H1331" t="s">
        <v>512</v>
      </c>
    </row>
    <row r="1332" spans="1:8">
      <c r="A1332" s="24" t="s">
        <v>584</v>
      </c>
      <c r="B1332">
        <v>684</v>
      </c>
      <c r="C1332">
        <v>9.0454449147694103E-4</v>
      </c>
      <c r="D1332" s="17" t="s">
        <v>13</v>
      </c>
      <c r="E1332">
        <v>-99</v>
      </c>
      <c r="F1332" t="s">
        <v>576</v>
      </c>
      <c r="G1332" t="s">
        <v>576</v>
      </c>
      <c r="H1332" t="s">
        <v>512</v>
      </c>
    </row>
    <row r="1333" spans="1:8">
      <c r="A1333" s="24" t="s">
        <v>584</v>
      </c>
      <c r="B1333">
        <v>36</v>
      </c>
      <c r="C1333">
        <v>8.7001989256560745E-4</v>
      </c>
      <c r="D1333" s="17" t="s">
        <v>13</v>
      </c>
      <c r="E1333">
        <v>-99</v>
      </c>
      <c r="F1333" t="s">
        <v>576</v>
      </c>
      <c r="G1333" t="s">
        <v>576</v>
      </c>
      <c r="H1333" t="s">
        <v>512</v>
      </c>
    </row>
    <row r="1334" spans="1:8">
      <c r="A1334" s="24" t="s">
        <v>584</v>
      </c>
      <c r="B1334">
        <v>514</v>
      </c>
      <c r="C1334">
        <v>8.5818288722457775E-4</v>
      </c>
      <c r="D1334" s="17" t="s">
        <v>13</v>
      </c>
      <c r="E1334">
        <v>-99</v>
      </c>
      <c r="F1334" t="s">
        <v>576</v>
      </c>
      <c r="G1334" t="s">
        <v>576</v>
      </c>
      <c r="H1334" t="s">
        <v>512</v>
      </c>
    </row>
    <row r="1335" spans="1:8">
      <c r="A1335" s="24" t="s">
        <v>584</v>
      </c>
      <c r="B1335">
        <v>411</v>
      </c>
      <c r="C1335">
        <v>8.4042737921303579E-4</v>
      </c>
      <c r="D1335" s="17" t="s">
        <v>13</v>
      </c>
      <c r="E1335">
        <v>-99</v>
      </c>
      <c r="F1335" t="s">
        <v>576</v>
      </c>
      <c r="G1335" t="s">
        <v>576</v>
      </c>
      <c r="H1335" t="s">
        <v>512</v>
      </c>
    </row>
    <row r="1336" spans="1:8">
      <c r="A1336" s="24" t="s">
        <v>584</v>
      </c>
      <c r="B1336">
        <v>3293</v>
      </c>
      <c r="C1336">
        <v>8.1675336853097812E-4</v>
      </c>
      <c r="D1336" s="17" t="s">
        <v>13</v>
      </c>
      <c r="E1336">
        <v>-99</v>
      </c>
      <c r="F1336" t="s">
        <v>576</v>
      </c>
      <c r="G1336" t="s">
        <v>576</v>
      </c>
      <c r="H1336" t="s">
        <v>512</v>
      </c>
    </row>
    <row r="1337" spans="1:8">
      <c r="A1337" s="24" t="s">
        <v>584</v>
      </c>
      <c r="B1337">
        <v>3168</v>
      </c>
      <c r="C1337">
        <v>7.1515240602048225E-4</v>
      </c>
      <c r="D1337" s="17" t="s">
        <v>13</v>
      </c>
      <c r="E1337">
        <v>-99</v>
      </c>
      <c r="F1337" t="s">
        <v>576</v>
      </c>
      <c r="G1337" t="s">
        <v>576</v>
      </c>
      <c r="H1337" t="s">
        <v>512</v>
      </c>
    </row>
    <row r="1338" spans="1:8">
      <c r="A1338" s="24" t="s">
        <v>584</v>
      </c>
      <c r="B1338">
        <v>1891</v>
      </c>
      <c r="C1338">
        <v>7.0824748623821588E-4</v>
      </c>
      <c r="D1338" s="17" t="s">
        <v>13</v>
      </c>
      <c r="E1338">
        <v>-99</v>
      </c>
      <c r="F1338" t="s">
        <v>576</v>
      </c>
      <c r="G1338" t="s">
        <v>576</v>
      </c>
      <c r="H1338" t="s">
        <v>512</v>
      </c>
    </row>
    <row r="1339" spans="1:8">
      <c r="A1339" s="24" t="s">
        <v>584</v>
      </c>
      <c r="B1339">
        <v>3267</v>
      </c>
      <c r="C1339">
        <v>6.7865497288564401E-4</v>
      </c>
      <c r="D1339" s="17" t="s">
        <v>13</v>
      </c>
      <c r="E1339">
        <v>-99</v>
      </c>
      <c r="F1339" t="s">
        <v>576</v>
      </c>
      <c r="G1339" t="s">
        <v>576</v>
      </c>
      <c r="H1339" t="s">
        <v>512</v>
      </c>
    </row>
    <row r="1340" spans="1:8">
      <c r="A1340" s="24" t="s">
        <v>584</v>
      </c>
      <c r="B1340">
        <v>3290</v>
      </c>
      <c r="C1340">
        <v>6.628722990976053E-4</v>
      </c>
      <c r="D1340" s="17" t="s">
        <v>13</v>
      </c>
      <c r="E1340">
        <v>-99</v>
      </c>
      <c r="F1340" t="s">
        <v>576</v>
      </c>
      <c r="G1340" t="s">
        <v>576</v>
      </c>
      <c r="H1340" t="s">
        <v>512</v>
      </c>
    </row>
    <row r="1341" spans="1:8">
      <c r="A1341" s="24" t="s">
        <v>584</v>
      </c>
      <c r="B1341">
        <v>2105</v>
      </c>
      <c r="C1341">
        <v>5.7508117615164326E-4</v>
      </c>
      <c r="D1341" s="17" t="s">
        <v>13</v>
      </c>
      <c r="E1341">
        <v>-99</v>
      </c>
      <c r="F1341" t="s">
        <v>576</v>
      </c>
      <c r="G1341" t="s">
        <v>576</v>
      </c>
      <c r="H1341" t="s">
        <v>512</v>
      </c>
    </row>
    <row r="1342" spans="1:8">
      <c r="A1342" s="24" t="s">
        <v>584</v>
      </c>
      <c r="B1342">
        <v>412</v>
      </c>
      <c r="C1342">
        <v>5.48447914134328E-4</v>
      </c>
      <c r="D1342" s="17" t="s">
        <v>13</v>
      </c>
      <c r="E1342">
        <v>-99</v>
      </c>
      <c r="F1342" t="s">
        <v>576</v>
      </c>
      <c r="G1342" t="s">
        <v>576</v>
      </c>
      <c r="H1342" t="s">
        <v>512</v>
      </c>
    </row>
    <row r="1343" spans="1:8">
      <c r="A1343" s="24" t="s">
        <v>584</v>
      </c>
      <c r="B1343">
        <v>248</v>
      </c>
      <c r="C1343">
        <v>5.4647507991082388E-4</v>
      </c>
      <c r="D1343" s="17" t="s">
        <v>13</v>
      </c>
      <c r="E1343">
        <v>-99</v>
      </c>
      <c r="F1343" t="s">
        <v>576</v>
      </c>
      <c r="G1343" t="s">
        <v>576</v>
      </c>
      <c r="H1343" t="s">
        <v>512</v>
      </c>
    </row>
    <row r="1344" spans="1:8">
      <c r="A1344" s="24" t="s">
        <v>584</v>
      </c>
      <c r="B1344">
        <v>3065</v>
      </c>
      <c r="C1344">
        <v>5.3069240612278507E-4</v>
      </c>
      <c r="D1344" s="17" t="s">
        <v>13</v>
      </c>
      <c r="E1344">
        <v>-99</v>
      </c>
      <c r="F1344" t="s">
        <v>576</v>
      </c>
      <c r="G1344" t="s">
        <v>576</v>
      </c>
      <c r="H1344" t="s">
        <v>512</v>
      </c>
    </row>
    <row r="1345" spans="1:8">
      <c r="A1345" s="24" t="s">
        <v>584</v>
      </c>
      <c r="B1345">
        <v>465</v>
      </c>
      <c r="C1345">
        <v>5.2154139558383591E-4</v>
      </c>
      <c r="D1345" s="17" t="s">
        <v>13</v>
      </c>
      <c r="E1345">
        <v>-99</v>
      </c>
      <c r="F1345" t="s">
        <v>576</v>
      </c>
      <c r="G1345" t="s">
        <v>576</v>
      </c>
      <c r="H1345" t="s">
        <v>512</v>
      </c>
    </row>
    <row r="1346" spans="1:8">
      <c r="A1346" s="24" t="s">
        <v>584</v>
      </c>
      <c r="B1346">
        <v>656</v>
      </c>
      <c r="C1346">
        <v>5.0701839544072826E-4</v>
      </c>
      <c r="D1346" s="17" t="s">
        <v>13</v>
      </c>
      <c r="E1346">
        <v>-99</v>
      </c>
      <c r="F1346" t="s">
        <v>576</v>
      </c>
      <c r="G1346" t="s">
        <v>576</v>
      </c>
      <c r="H1346" t="s">
        <v>512</v>
      </c>
    </row>
    <row r="1347" spans="1:8">
      <c r="A1347" s="24" t="s">
        <v>584</v>
      </c>
      <c r="B1347">
        <v>419</v>
      </c>
      <c r="C1347">
        <v>4.8433080187042297E-4</v>
      </c>
      <c r="D1347" s="17" t="s">
        <v>13</v>
      </c>
      <c r="E1347">
        <v>-99</v>
      </c>
      <c r="F1347" t="s">
        <v>576</v>
      </c>
      <c r="G1347" t="s">
        <v>576</v>
      </c>
      <c r="H1347" t="s">
        <v>512</v>
      </c>
    </row>
    <row r="1348" spans="1:8">
      <c r="A1348" s="24" t="s">
        <v>584</v>
      </c>
      <c r="B1348">
        <v>403</v>
      </c>
      <c r="C1348">
        <v>4.7545304786465156E-4</v>
      </c>
      <c r="D1348" s="17" t="s">
        <v>13</v>
      </c>
      <c r="E1348">
        <v>-99</v>
      </c>
      <c r="F1348" t="s">
        <v>576</v>
      </c>
      <c r="G1348" t="s">
        <v>576</v>
      </c>
      <c r="H1348" t="s">
        <v>512</v>
      </c>
    </row>
    <row r="1349" spans="1:8">
      <c r="A1349" s="24" t="s">
        <v>584</v>
      </c>
      <c r="B1349">
        <v>438</v>
      </c>
      <c r="C1349">
        <v>4.665752938588801E-4</v>
      </c>
      <c r="D1349" s="17" t="s">
        <v>13</v>
      </c>
      <c r="E1349">
        <v>-99</v>
      </c>
      <c r="F1349" t="s">
        <v>576</v>
      </c>
      <c r="G1349" t="s">
        <v>576</v>
      </c>
      <c r="H1349" t="s">
        <v>512</v>
      </c>
    </row>
    <row r="1350" spans="1:8">
      <c r="A1350" s="24" t="s">
        <v>584</v>
      </c>
      <c r="B1350">
        <v>387</v>
      </c>
      <c r="C1350">
        <v>4.6361604252362262E-4</v>
      </c>
      <c r="D1350" s="17" t="s">
        <v>13</v>
      </c>
      <c r="E1350">
        <v>-99</v>
      </c>
      <c r="F1350" t="s">
        <v>576</v>
      </c>
      <c r="G1350" t="s">
        <v>576</v>
      </c>
      <c r="H1350" t="s">
        <v>512</v>
      </c>
    </row>
    <row r="1351" spans="1:8">
      <c r="A1351" s="24" t="s">
        <v>584</v>
      </c>
      <c r="B1351">
        <v>493</v>
      </c>
      <c r="C1351">
        <v>4.6065679118836606E-4</v>
      </c>
      <c r="D1351" s="17" t="s">
        <v>13</v>
      </c>
      <c r="E1351">
        <v>-99</v>
      </c>
      <c r="F1351" t="s">
        <v>576</v>
      </c>
      <c r="G1351" t="s">
        <v>576</v>
      </c>
      <c r="H1351" t="s">
        <v>512</v>
      </c>
    </row>
    <row r="1352" spans="1:8">
      <c r="A1352" s="24" t="s">
        <v>584</v>
      </c>
      <c r="B1352">
        <v>136</v>
      </c>
      <c r="C1352">
        <v>4.5769753985310858E-4</v>
      </c>
      <c r="D1352" s="17" t="s">
        <v>13</v>
      </c>
      <c r="E1352">
        <v>-99</v>
      </c>
      <c r="F1352" t="s">
        <v>576</v>
      </c>
      <c r="G1352" t="s">
        <v>576</v>
      </c>
      <c r="H1352" t="s">
        <v>512</v>
      </c>
    </row>
    <row r="1353" spans="1:8">
      <c r="A1353" s="24" t="s">
        <v>584</v>
      </c>
      <c r="B1353">
        <v>775</v>
      </c>
      <c r="C1353">
        <v>4.2711860938878432E-4</v>
      </c>
      <c r="D1353" s="17" t="s">
        <v>13</v>
      </c>
      <c r="E1353">
        <v>-99</v>
      </c>
      <c r="F1353" t="s">
        <v>576</v>
      </c>
      <c r="G1353" t="s">
        <v>576</v>
      </c>
      <c r="H1353" t="s">
        <v>512</v>
      </c>
    </row>
    <row r="1354" spans="1:8">
      <c r="A1354" s="24" t="s">
        <v>584</v>
      </c>
      <c r="B1354">
        <v>174</v>
      </c>
      <c r="C1354">
        <v>3.876619249186887E-4</v>
      </c>
      <c r="D1354" s="17" t="s">
        <v>13</v>
      </c>
      <c r="E1354">
        <v>-99</v>
      </c>
      <c r="F1354" t="s">
        <v>576</v>
      </c>
      <c r="G1354" t="s">
        <v>576</v>
      </c>
      <c r="H1354" t="s">
        <v>512</v>
      </c>
    </row>
    <row r="1355" spans="1:8">
      <c r="A1355" s="24" t="s">
        <v>584</v>
      </c>
      <c r="B1355">
        <v>667</v>
      </c>
      <c r="C1355">
        <v>3.7582491957765981E-4</v>
      </c>
      <c r="D1355" s="17" t="s">
        <v>13</v>
      </c>
      <c r="E1355">
        <v>-99</v>
      </c>
      <c r="F1355" t="s">
        <v>576</v>
      </c>
      <c r="G1355" t="s">
        <v>576</v>
      </c>
      <c r="H1355" t="s">
        <v>512</v>
      </c>
    </row>
    <row r="1356" spans="1:8">
      <c r="A1356" s="24" t="s">
        <v>584</v>
      </c>
      <c r="B1356">
        <v>674</v>
      </c>
      <c r="C1356">
        <v>3.5511016023086038E-4</v>
      </c>
      <c r="D1356" s="17" t="s">
        <v>13</v>
      </c>
      <c r="E1356">
        <v>-99</v>
      </c>
      <c r="F1356" t="s">
        <v>576</v>
      </c>
      <c r="G1356" t="s">
        <v>576</v>
      </c>
      <c r="H1356" t="s">
        <v>512</v>
      </c>
    </row>
    <row r="1357" spans="1:8">
      <c r="A1357" s="24" t="s">
        <v>584</v>
      </c>
      <c r="B1357">
        <v>539</v>
      </c>
      <c r="C1357">
        <v>3.2157197843127864E-4</v>
      </c>
      <c r="D1357" s="17" t="s">
        <v>13</v>
      </c>
      <c r="E1357">
        <v>-99</v>
      </c>
      <c r="F1357" t="s">
        <v>576</v>
      </c>
      <c r="G1357" t="s">
        <v>576</v>
      </c>
      <c r="H1357" t="s">
        <v>512</v>
      </c>
    </row>
    <row r="1358" spans="1:8">
      <c r="A1358" s="24" t="s">
        <v>584</v>
      </c>
      <c r="B1358">
        <v>492</v>
      </c>
      <c r="C1358">
        <v>3.1269422442550723E-4</v>
      </c>
      <c r="D1358" s="17" t="s">
        <v>13</v>
      </c>
      <c r="E1358">
        <v>-99</v>
      </c>
      <c r="F1358" t="s">
        <v>576</v>
      </c>
      <c r="G1358" t="s">
        <v>576</v>
      </c>
      <c r="H1358" t="s">
        <v>512</v>
      </c>
    </row>
    <row r="1359" spans="1:8">
      <c r="A1359" s="24" t="s">
        <v>584</v>
      </c>
      <c r="B1359">
        <v>595</v>
      </c>
      <c r="C1359">
        <v>2.6435978594964004E-4</v>
      </c>
      <c r="D1359" s="17" t="s">
        <v>13</v>
      </c>
      <c r="E1359">
        <v>-99</v>
      </c>
      <c r="F1359" t="s">
        <v>576</v>
      </c>
      <c r="G1359" t="s">
        <v>576</v>
      </c>
      <c r="H1359" t="s">
        <v>512</v>
      </c>
    </row>
    <row r="1360" spans="1:8">
      <c r="A1360" s="24" t="s">
        <v>584</v>
      </c>
      <c r="B1360">
        <v>182</v>
      </c>
      <c r="C1360">
        <v>2.3871294104407822E-4</v>
      </c>
      <c r="D1360" s="17" t="s">
        <v>13</v>
      </c>
      <c r="E1360">
        <v>-99</v>
      </c>
      <c r="F1360" t="s">
        <v>576</v>
      </c>
      <c r="G1360" t="s">
        <v>576</v>
      </c>
      <c r="H1360" t="s">
        <v>512</v>
      </c>
    </row>
    <row r="1361" spans="1:8">
      <c r="A1361" s="24" t="s">
        <v>584</v>
      </c>
      <c r="B1361">
        <v>3296</v>
      </c>
      <c r="C1361">
        <v>2.3476727259706827E-4</v>
      </c>
      <c r="D1361" s="17" t="s">
        <v>13</v>
      </c>
      <c r="E1361">
        <v>-99</v>
      </c>
      <c r="F1361" t="s">
        <v>576</v>
      </c>
      <c r="G1361" t="s">
        <v>576</v>
      </c>
      <c r="H1361" t="s">
        <v>512</v>
      </c>
    </row>
    <row r="1362" spans="1:8">
      <c r="A1362" s="24" t="s">
        <v>584</v>
      </c>
      <c r="B1362">
        <v>1908</v>
      </c>
      <c r="C1362">
        <v>2.1503893036202047E-4</v>
      </c>
      <c r="D1362" s="17" t="s">
        <v>13</v>
      </c>
      <c r="E1362">
        <v>-99</v>
      </c>
      <c r="F1362" t="s">
        <v>576</v>
      </c>
      <c r="G1362" t="s">
        <v>576</v>
      </c>
      <c r="H1362" t="s">
        <v>512</v>
      </c>
    </row>
    <row r="1363" spans="1:8">
      <c r="A1363" s="24" t="s">
        <v>584</v>
      </c>
      <c r="B1363">
        <v>3214</v>
      </c>
      <c r="C1363">
        <v>2.0221550790923905E-4</v>
      </c>
      <c r="D1363" s="17" t="s">
        <v>13</v>
      </c>
      <c r="E1363">
        <v>-99</v>
      </c>
      <c r="F1363" t="s">
        <v>576</v>
      </c>
      <c r="G1363" t="s">
        <v>576</v>
      </c>
      <c r="H1363" t="s">
        <v>512</v>
      </c>
    </row>
    <row r="1364" spans="1:8">
      <c r="A1364" s="24" t="s">
        <v>584</v>
      </c>
      <c r="B1364">
        <v>3308</v>
      </c>
      <c r="C1364">
        <v>1.8643283412120114E-4</v>
      </c>
      <c r="D1364" s="17" t="s">
        <v>13</v>
      </c>
      <c r="E1364">
        <v>-99</v>
      </c>
      <c r="F1364" t="s">
        <v>576</v>
      </c>
      <c r="G1364" t="s">
        <v>576</v>
      </c>
      <c r="H1364" t="s">
        <v>512</v>
      </c>
    </row>
    <row r="1365" spans="1:8">
      <c r="A1365" s="24" t="s">
        <v>584</v>
      </c>
      <c r="B1365">
        <v>2028</v>
      </c>
      <c r="C1365">
        <v>1.8347358278594369E-4</v>
      </c>
      <c r="D1365" s="17" t="s">
        <v>13</v>
      </c>
      <c r="E1365">
        <v>-99</v>
      </c>
      <c r="F1365" t="s">
        <v>576</v>
      </c>
      <c r="G1365" t="s">
        <v>576</v>
      </c>
      <c r="H1365" t="s">
        <v>512</v>
      </c>
    </row>
    <row r="1366" spans="1:8">
      <c r="A1366" s="24" t="s">
        <v>584</v>
      </c>
      <c r="B1366">
        <v>330</v>
      </c>
      <c r="C1366">
        <v>1.7262299455666821E-4</v>
      </c>
      <c r="D1366" s="17" t="s">
        <v>13</v>
      </c>
      <c r="E1366">
        <v>-99</v>
      </c>
      <c r="F1366" t="s">
        <v>576</v>
      </c>
      <c r="G1366" t="s">
        <v>576</v>
      </c>
      <c r="H1366" t="s">
        <v>512</v>
      </c>
    </row>
    <row r="1367" spans="1:8">
      <c r="A1367" s="24" t="s">
        <v>584</v>
      </c>
      <c r="B1367">
        <v>3108</v>
      </c>
      <c r="C1367">
        <v>1.6966374322141076E-4</v>
      </c>
      <c r="D1367" s="17" t="s">
        <v>13</v>
      </c>
      <c r="E1367">
        <v>-99</v>
      </c>
      <c r="F1367" t="s">
        <v>576</v>
      </c>
      <c r="G1367" t="s">
        <v>576</v>
      </c>
      <c r="H1367" t="s">
        <v>512</v>
      </c>
    </row>
    <row r="1368" spans="1:8">
      <c r="A1368" s="24" t="s">
        <v>584</v>
      </c>
      <c r="B1368">
        <v>3148</v>
      </c>
      <c r="C1368">
        <v>1.6374524055089588E-4</v>
      </c>
      <c r="D1368" s="17" t="s">
        <v>13</v>
      </c>
      <c r="E1368">
        <v>-99</v>
      </c>
      <c r="F1368" t="s">
        <v>576</v>
      </c>
      <c r="G1368" t="s">
        <v>576</v>
      </c>
      <c r="H1368" t="s">
        <v>512</v>
      </c>
    </row>
    <row r="1369" spans="1:8">
      <c r="A1369" s="24" t="s">
        <v>584</v>
      </c>
      <c r="B1369">
        <v>122</v>
      </c>
      <c r="C1369">
        <v>1.4401689831584891E-4</v>
      </c>
      <c r="D1369" s="17" t="s">
        <v>13</v>
      </c>
      <c r="E1369">
        <v>-99</v>
      </c>
      <c r="F1369" t="s">
        <v>576</v>
      </c>
      <c r="G1369" t="s">
        <v>576</v>
      </c>
      <c r="H1369" t="s">
        <v>512</v>
      </c>
    </row>
    <row r="1370" spans="1:8">
      <c r="A1370" s="24" t="s">
        <v>584</v>
      </c>
      <c r="B1370">
        <v>386</v>
      </c>
      <c r="C1370">
        <v>1.3217989297482002E-4</v>
      </c>
      <c r="D1370" s="17" t="s">
        <v>13</v>
      </c>
      <c r="E1370">
        <v>-99</v>
      </c>
      <c r="F1370" t="s">
        <v>576</v>
      </c>
      <c r="G1370" t="s">
        <v>576</v>
      </c>
      <c r="H1370" t="s">
        <v>512</v>
      </c>
    </row>
    <row r="1371" spans="1:8">
      <c r="A1371" s="24" t="s">
        <v>584</v>
      </c>
      <c r="B1371">
        <v>541</v>
      </c>
      <c r="C1371">
        <v>1.2922064163956259E-4</v>
      </c>
      <c r="D1371" s="17" t="s">
        <v>13</v>
      </c>
      <c r="E1371">
        <v>-99</v>
      </c>
      <c r="F1371" t="s">
        <v>576</v>
      </c>
      <c r="G1371" t="s">
        <v>576</v>
      </c>
      <c r="H1371" t="s">
        <v>512</v>
      </c>
    </row>
    <row r="1372" spans="1:8">
      <c r="A1372" s="24" t="s">
        <v>584</v>
      </c>
      <c r="B1372">
        <v>620</v>
      </c>
      <c r="C1372">
        <v>1.282342245278101E-4</v>
      </c>
      <c r="D1372" s="17" t="s">
        <v>13</v>
      </c>
      <c r="E1372">
        <v>-99</v>
      </c>
      <c r="F1372" t="s">
        <v>576</v>
      </c>
      <c r="G1372" t="s">
        <v>576</v>
      </c>
      <c r="H1372" t="s">
        <v>512</v>
      </c>
    </row>
    <row r="1373" spans="1:8">
      <c r="A1373" s="24" t="s">
        <v>584</v>
      </c>
      <c r="B1373">
        <v>2126</v>
      </c>
      <c r="C1373">
        <v>1.1837005341028618E-4</v>
      </c>
      <c r="D1373" s="17" t="s">
        <v>13</v>
      </c>
      <c r="E1373">
        <v>-99</v>
      </c>
      <c r="F1373" t="s">
        <v>576</v>
      </c>
      <c r="G1373" t="s">
        <v>576</v>
      </c>
      <c r="H1373" t="s">
        <v>512</v>
      </c>
    </row>
    <row r="1374" spans="1:8">
      <c r="A1374" s="24" t="s">
        <v>584</v>
      </c>
      <c r="B1374">
        <v>3289</v>
      </c>
      <c r="C1374">
        <v>1.163972191867812E-4</v>
      </c>
      <c r="D1374" s="17" t="s">
        <v>13</v>
      </c>
      <c r="E1374">
        <v>-99</v>
      </c>
      <c r="F1374" t="s">
        <v>576</v>
      </c>
      <c r="G1374" t="s">
        <v>576</v>
      </c>
      <c r="H1374" t="s">
        <v>512</v>
      </c>
    </row>
    <row r="1375" spans="1:8">
      <c r="A1375" s="24" t="s">
        <v>584</v>
      </c>
      <c r="B1375">
        <v>1</v>
      </c>
      <c r="C1375">
        <v>1.1541080207502873E-4</v>
      </c>
      <c r="D1375" s="17" t="s">
        <v>13</v>
      </c>
      <c r="E1375">
        <v>-99</v>
      </c>
      <c r="F1375" t="s">
        <v>576</v>
      </c>
      <c r="G1375" t="s">
        <v>576</v>
      </c>
      <c r="H1375" t="s">
        <v>512</v>
      </c>
    </row>
    <row r="1376" spans="1:8">
      <c r="A1376" s="24" t="s">
        <v>584</v>
      </c>
      <c r="B1376">
        <v>544</v>
      </c>
      <c r="C1376">
        <v>1.0554663095750572E-4</v>
      </c>
      <c r="D1376" s="17" t="s">
        <v>13</v>
      </c>
      <c r="E1376">
        <v>-99</v>
      </c>
      <c r="F1376" t="s">
        <v>576</v>
      </c>
      <c r="G1376" t="s">
        <v>576</v>
      </c>
      <c r="H1376" t="s">
        <v>512</v>
      </c>
    </row>
    <row r="1377" spans="1:8">
      <c r="A1377" s="24" t="s">
        <v>585</v>
      </c>
      <c r="B1377">
        <v>3204</v>
      </c>
      <c r="C1377">
        <v>16.205113107072599</v>
      </c>
      <c r="D1377" s="17" t="s">
        <v>13</v>
      </c>
      <c r="E1377">
        <v>-99</v>
      </c>
      <c r="F1377" t="s">
        <v>576</v>
      </c>
      <c r="G1377" t="s">
        <v>576</v>
      </c>
      <c r="H1377" t="s">
        <v>512</v>
      </c>
    </row>
    <row r="1378" spans="1:8">
      <c r="A1378" s="24" t="s">
        <v>585</v>
      </c>
      <c r="B1378">
        <v>604</v>
      </c>
      <c r="C1378">
        <v>15.227034330675798</v>
      </c>
      <c r="D1378" s="17" t="s">
        <v>13</v>
      </c>
      <c r="E1378">
        <v>-99</v>
      </c>
      <c r="F1378" t="s">
        <v>576</v>
      </c>
      <c r="G1378" t="s">
        <v>576</v>
      </c>
      <c r="H1378" t="s">
        <v>512</v>
      </c>
    </row>
    <row r="1379" spans="1:8">
      <c r="A1379" s="24" t="s">
        <v>585</v>
      </c>
      <c r="B1379">
        <v>603</v>
      </c>
      <c r="C1379">
        <v>11.694776021573301</v>
      </c>
      <c r="D1379" s="17" t="s">
        <v>13</v>
      </c>
      <c r="E1379">
        <v>-99</v>
      </c>
      <c r="F1379" t="s">
        <v>576</v>
      </c>
      <c r="G1379" t="s">
        <v>576</v>
      </c>
      <c r="H1379" t="s">
        <v>512</v>
      </c>
    </row>
    <row r="1380" spans="1:8">
      <c r="A1380" s="24" t="s">
        <v>585</v>
      </c>
      <c r="B1380">
        <v>3258</v>
      </c>
      <c r="C1380">
        <v>11.4648697481387</v>
      </c>
      <c r="D1380" s="17" t="s">
        <v>13</v>
      </c>
      <c r="E1380">
        <v>-99</v>
      </c>
      <c r="F1380" t="s">
        <v>576</v>
      </c>
      <c r="G1380" t="s">
        <v>576</v>
      </c>
      <c r="H1380" t="s">
        <v>512</v>
      </c>
    </row>
    <row r="1381" spans="1:8">
      <c r="A1381" s="24" t="s">
        <v>585</v>
      </c>
      <c r="B1381">
        <v>3203</v>
      </c>
      <c r="C1381">
        <v>9.4325212542267796</v>
      </c>
      <c r="D1381" s="17" t="s">
        <v>13</v>
      </c>
      <c r="E1381">
        <v>-99</v>
      </c>
      <c r="F1381" t="s">
        <v>576</v>
      </c>
      <c r="G1381" t="s">
        <v>576</v>
      </c>
      <c r="H1381" t="s">
        <v>512</v>
      </c>
    </row>
    <row r="1382" spans="1:8">
      <c r="A1382" s="24" t="s">
        <v>585</v>
      </c>
      <c r="B1382">
        <v>2170</v>
      </c>
      <c r="C1382">
        <v>8.8052388489826594</v>
      </c>
      <c r="D1382" s="17" t="s">
        <v>13</v>
      </c>
      <c r="E1382">
        <v>-99</v>
      </c>
      <c r="F1382" t="s">
        <v>576</v>
      </c>
      <c r="G1382" t="s">
        <v>576</v>
      </c>
      <c r="H1382" t="s">
        <v>512</v>
      </c>
    </row>
    <row r="1383" spans="1:8">
      <c r="A1383" s="24" t="s">
        <v>585</v>
      </c>
      <c r="B1383">
        <v>531</v>
      </c>
      <c r="C1383">
        <v>5.0049133296037303</v>
      </c>
      <c r="D1383" s="17" t="s">
        <v>13</v>
      </c>
      <c r="E1383">
        <v>-99</v>
      </c>
      <c r="F1383" t="s">
        <v>576</v>
      </c>
      <c r="G1383" t="s">
        <v>576</v>
      </c>
      <c r="H1383" t="s">
        <v>512</v>
      </c>
    </row>
    <row r="1384" spans="1:8">
      <c r="A1384" s="24" t="s">
        <v>585</v>
      </c>
      <c r="B1384">
        <v>3196</v>
      </c>
      <c r="C1384">
        <v>4.8247141831937697</v>
      </c>
      <c r="D1384" s="17" t="s">
        <v>13</v>
      </c>
      <c r="E1384">
        <v>-99</v>
      </c>
      <c r="F1384" t="s">
        <v>576</v>
      </c>
      <c r="G1384" t="s">
        <v>576</v>
      </c>
      <c r="H1384" t="s">
        <v>512</v>
      </c>
    </row>
    <row r="1385" spans="1:8">
      <c r="A1385" s="24" t="s">
        <v>585</v>
      </c>
      <c r="B1385">
        <v>392</v>
      </c>
      <c r="C1385">
        <v>3.8574392453702</v>
      </c>
      <c r="D1385" s="17" t="s">
        <v>13</v>
      </c>
      <c r="E1385">
        <v>-99</v>
      </c>
      <c r="F1385" t="s">
        <v>576</v>
      </c>
      <c r="G1385" t="s">
        <v>576</v>
      </c>
      <c r="H1385" t="s">
        <v>512</v>
      </c>
    </row>
    <row r="1386" spans="1:8">
      <c r="A1386" s="24" t="s">
        <v>585</v>
      </c>
      <c r="B1386">
        <v>600</v>
      </c>
      <c r="C1386">
        <v>2.8975477831015</v>
      </c>
      <c r="D1386" s="17" t="s">
        <v>13</v>
      </c>
      <c r="E1386">
        <v>-99</v>
      </c>
      <c r="F1386" t="s">
        <v>576</v>
      </c>
      <c r="G1386" t="s">
        <v>576</v>
      </c>
      <c r="H1386" t="s">
        <v>512</v>
      </c>
    </row>
    <row r="1387" spans="1:8">
      <c r="A1387" s="24" t="s">
        <v>585</v>
      </c>
      <c r="B1387">
        <v>550</v>
      </c>
      <c r="C1387">
        <v>2.18186627633066</v>
      </c>
      <c r="D1387" s="17" t="s">
        <v>13</v>
      </c>
      <c r="E1387">
        <v>-99</v>
      </c>
      <c r="F1387" t="s">
        <v>576</v>
      </c>
      <c r="G1387" t="s">
        <v>576</v>
      </c>
      <c r="H1387" t="s">
        <v>512</v>
      </c>
    </row>
    <row r="1388" spans="1:8">
      <c r="A1388" s="24" t="s">
        <v>585</v>
      </c>
      <c r="B1388">
        <v>3198</v>
      </c>
      <c r="C1388">
        <v>1.37727014608207</v>
      </c>
      <c r="D1388" s="17" t="s">
        <v>13</v>
      </c>
      <c r="E1388">
        <v>-99</v>
      </c>
      <c r="F1388" t="s">
        <v>576</v>
      </c>
      <c r="G1388" t="s">
        <v>576</v>
      </c>
      <c r="H1388" t="s">
        <v>512</v>
      </c>
    </row>
    <row r="1389" spans="1:8">
      <c r="A1389" s="24" t="s">
        <v>585</v>
      </c>
      <c r="B1389">
        <v>610</v>
      </c>
      <c r="C1389">
        <v>1.1453760600448799</v>
      </c>
      <c r="D1389" s="17" t="s">
        <v>13</v>
      </c>
      <c r="E1389">
        <v>-99</v>
      </c>
      <c r="F1389" t="s">
        <v>576</v>
      </c>
      <c r="G1389" t="s">
        <v>576</v>
      </c>
      <c r="H1389" t="s">
        <v>512</v>
      </c>
    </row>
    <row r="1390" spans="1:8">
      <c r="A1390" s="24" t="s">
        <v>585</v>
      </c>
      <c r="B1390">
        <v>599</v>
      </c>
      <c r="C1390">
        <v>0.96594048673053989</v>
      </c>
      <c r="D1390" s="17" t="s">
        <v>13</v>
      </c>
      <c r="E1390">
        <v>-99</v>
      </c>
      <c r="F1390" t="s">
        <v>576</v>
      </c>
      <c r="G1390" t="s">
        <v>576</v>
      </c>
      <c r="H1390" t="s">
        <v>512</v>
      </c>
    </row>
    <row r="1391" spans="1:8">
      <c r="A1391" s="24" t="s">
        <v>585</v>
      </c>
      <c r="B1391">
        <v>598</v>
      </c>
      <c r="C1391">
        <v>0.875370787536627</v>
      </c>
      <c r="D1391" s="17" t="s">
        <v>13</v>
      </c>
      <c r="E1391">
        <v>-99</v>
      </c>
      <c r="F1391" t="s">
        <v>576</v>
      </c>
      <c r="G1391" t="s">
        <v>576</v>
      </c>
      <c r="H1391" t="s">
        <v>512</v>
      </c>
    </row>
    <row r="1392" spans="1:8">
      <c r="A1392" s="24" t="s">
        <v>585</v>
      </c>
      <c r="B1392">
        <v>1934</v>
      </c>
      <c r="C1392">
        <v>0.65692862117801198</v>
      </c>
      <c r="D1392" s="17" t="s">
        <v>13</v>
      </c>
      <c r="E1392">
        <v>-99</v>
      </c>
      <c r="F1392" t="s">
        <v>576</v>
      </c>
      <c r="G1392" t="s">
        <v>576</v>
      </c>
      <c r="H1392" t="s">
        <v>512</v>
      </c>
    </row>
    <row r="1393" spans="1:8">
      <c r="A1393" s="24" t="s">
        <v>585</v>
      </c>
      <c r="B1393">
        <v>3227</v>
      </c>
      <c r="C1393">
        <v>0.65675674716055399</v>
      </c>
      <c r="D1393" s="17" t="s">
        <v>13</v>
      </c>
      <c r="E1393">
        <v>-99</v>
      </c>
      <c r="F1393" t="s">
        <v>576</v>
      </c>
      <c r="G1393" t="s">
        <v>576</v>
      </c>
      <c r="H1393" t="s">
        <v>512</v>
      </c>
    </row>
    <row r="1394" spans="1:8">
      <c r="A1394" s="24" t="s">
        <v>585</v>
      </c>
      <c r="B1394">
        <v>3226</v>
      </c>
      <c r="C1394">
        <v>0.61739419371670601</v>
      </c>
      <c r="D1394" s="17" t="s">
        <v>13</v>
      </c>
      <c r="E1394">
        <v>-99</v>
      </c>
      <c r="F1394" t="s">
        <v>576</v>
      </c>
      <c r="G1394" t="s">
        <v>576</v>
      </c>
      <c r="H1394" t="s">
        <v>512</v>
      </c>
    </row>
    <row r="1395" spans="1:8">
      <c r="A1395" s="24" t="s">
        <v>585</v>
      </c>
      <c r="B1395">
        <v>3228</v>
      </c>
      <c r="C1395">
        <v>0.553864371614192</v>
      </c>
      <c r="D1395" s="17" t="s">
        <v>13</v>
      </c>
      <c r="E1395">
        <v>-99</v>
      </c>
      <c r="F1395" t="s">
        <v>576</v>
      </c>
      <c r="G1395" t="s">
        <v>576</v>
      </c>
      <c r="H1395" t="s">
        <v>512</v>
      </c>
    </row>
    <row r="1396" spans="1:8">
      <c r="A1396" s="24" t="s">
        <v>585</v>
      </c>
      <c r="B1396">
        <v>3197</v>
      </c>
      <c r="C1396">
        <v>0.47302312219355003</v>
      </c>
      <c r="D1396" s="17" t="s">
        <v>13</v>
      </c>
      <c r="E1396">
        <v>-99</v>
      </c>
      <c r="F1396" t="s">
        <v>576</v>
      </c>
      <c r="G1396" t="s">
        <v>576</v>
      </c>
      <c r="H1396" t="s">
        <v>512</v>
      </c>
    </row>
    <row r="1397" spans="1:8">
      <c r="A1397" s="24" t="s">
        <v>585</v>
      </c>
      <c r="B1397">
        <v>3211</v>
      </c>
      <c r="C1397">
        <v>0.16925086158908301</v>
      </c>
      <c r="D1397" s="17" t="s">
        <v>13</v>
      </c>
      <c r="E1397">
        <v>-99</v>
      </c>
      <c r="F1397" t="s">
        <v>576</v>
      </c>
      <c r="G1397" t="s">
        <v>576</v>
      </c>
      <c r="H1397" t="s">
        <v>512</v>
      </c>
    </row>
    <row r="1398" spans="1:8">
      <c r="A1398" s="24" t="s">
        <v>585</v>
      </c>
      <c r="B1398">
        <v>609</v>
      </c>
      <c r="C1398">
        <v>0.16404639221477199</v>
      </c>
      <c r="D1398" s="17" t="s">
        <v>13</v>
      </c>
      <c r="E1398">
        <v>-99</v>
      </c>
      <c r="F1398" t="s">
        <v>576</v>
      </c>
      <c r="G1398" t="s">
        <v>576</v>
      </c>
      <c r="H1398" t="s">
        <v>512</v>
      </c>
    </row>
    <row r="1399" spans="1:8">
      <c r="A1399" s="24" t="s">
        <v>585</v>
      </c>
      <c r="B1399">
        <v>3257</v>
      </c>
      <c r="C1399">
        <v>0.15540904715338</v>
      </c>
      <c r="D1399" s="17" t="s">
        <v>13</v>
      </c>
      <c r="E1399">
        <v>-99</v>
      </c>
      <c r="F1399" t="s">
        <v>576</v>
      </c>
      <c r="G1399" t="s">
        <v>576</v>
      </c>
      <c r="H1399" t="s">
        <v>512</v>
      </c>
    </row>
    <row r="1400" spans="1:8">
      <c r="A1400" s="24" t="s">
        <v>585</v>
      </c>
      <c r="B1400">
        <v>3229</v>
      </c>
      <c r="C1400">
        <v>9.4077250487878697E-2</v>
      </c>
      <c r="D1400" s="17" t="s">
        <v>13</v>
      </c>
      <c r="E1400">
        <v>-99</v>
      </c>
      <c r="F1400" t="s">
        <v>576</v>
      </c>
      <c r="G1400" t="s">
        <v>576</v>
      </c>
      <c r="H1400" t="s">
        <v>512</v>
      </c>
    </row>
    <row r="1401" spans="1:8">
      <c r="A1401" s="24" t="s">
        <v>585</v>
      </c>
      <c r="B1401">
        <v>3212</v>
      </c>
      <c r="C1401">
        <v>8.1886808018401105E-2</v>
      </c>
      <c r="D1401" s="17" t="s">
        <v>13</v>
      </c>
      <c r="E1401">
        <v>-99</v>
      </c>
      <c r="F1401" t="s">
        <v>576</v>
      </c>
      <c r="G1401" t="s">
        <v>576</v>
      </c>
      <c r="H1401" t="s">
        <v>512</v>
      </c>
    </row>
    <row r="1402" spans="1:8">
      <c r="A1402" s="24" t="s">
        <v>585</v>
      </c>
      <c r="B1402">
        <v>3208</v>
      </c>
      <c r="C1402">
        <v>7.8177352302062603E-2</v>
      </c>
      <c r="D1402" s="17" t="s">
        <v>13</v>
      </c>
      <c r="E1402">
        <v>-99</v>
      </c>
      <c r="F1402" t="s">
        <v>576</v>
      </c>
      <c r="G1402" t="s">
        <v>576</v>
      </c>
      <c r="H1402" t="s">
        <v>512</v>
      </c>
    </row>
    <row r="1403" spans="1:8">
      <c r="A1403" s="24" t="s">
        <v>585</v>
      </c>
      <c r="B1403">
        <v>671</v>
      </c>
      <c r="C1403">
        <v>6.7898345105367103E-2</v>
      </c>
      <c r="D1403" s="17" t="s">
        <v>13</v>
      </c>
      <c r="E1403">
        <v>-99</v>
      </c>
      <c r="F1403" t="s">
        <v>576</v>
      </c>
      <c r="G1403" t="s">
        <v>576</v>
      </c>
      <c r="H1403" t="s">
        <v>512</v>
      </c>
    </row>
    <row r="1404" spans="1:8">
      <c r="A1404" s="24" t="s">
        <v>585</v>
      </c>
      <c r="B1404">
        <v>442</v>
      </c>
      <c r="C1404">
        <v>4.7305095036877E-2</v>
      </c>
      <c r="D1404" s="17" t="s">
        <v>13</v>
      </c>
      <c r="E1404">
        <v>-99</v>
      </c>
      <c r="F1404" t="s">
        <v>576</v>
      </c>
      <c r="G1404" t="s">
        <v>576</v>
      </c>
      <c r="H1404" t="s">
        <v>512</v>
      </c>
    </row>
    <row r="1405" spans="1:8">
      <c r="A1405" s="24" t="s">
        <v>585</v>
      </c>
      <c r="B1405">
        <v>3206</v>
      </c>
      <c r="C1405">
        <v>3.5295035199583498E-2</v>
      </c>
      <c r="D1405" s="17" t="s">
        <v>13</v>
      </c>
      <c r="E1405">
        <v>-99</v>
      </c>
      <c r="F1405" t="s">
        <v>576</v>
      </c>
      <c r="G1405" t="s">
        <v>576</v>
      </c>
      <c r="H1405" t="s">
        <v>512</v>
      </c>
    </row>
    <row r="1406" spans="1:8">
      <c r="A1406" s="24" t="s">
        <v>585</v>
      </c>
      <c r="B1406">
        <v>3209</v>
      </c>
      <c r="C1406">
        <v>3.1457249552912001E-2</v>
      </c>
      <c r="D1406" s="17" t="s">
        <v>13</v>
      </c>
      <c r="E1406">
        <v>-99</v>
      </c>
      <c r="F1406" t="s">
        <v>576</v>
      </c>
      <c r="G1406" t="s">
        <v>576</v>
      </c>
      <c r="H1406" t="s">
        <v>512</v>
      </c>
    </row>
    <row r="1407" spans="1:8">
      <c r="A1407" s="24" t="s">
        <v>585</v>
      </c>
      <c r="B1407">
        <v>406</v>
      </c>
      <c r="C1407">
        <v>2.3922420757266499E-2</v>
      </c>
      <c r="D1407" s="17" t="s">
        <v>13</v>
      </c>
      <c r="E1407">
        <v>-99</v>
      </c>
      <c r="F1407" t="s">
        <v>576</v>
      </c>
      <c r="G1407" t="s">
        <v>576</v>
      </c>
      <c r="H1407" t="s">
        <v>512</v>
      </c>
    </row>
    <row r="1408" spans="1:8">
      <c r="A1408" s="24" t="s">
        <v>585</v>
      </c>
      <c r="B1408">
        <v>318</v>
      </c>
      <c r="C1408">
        <v>2.3747443597966999E-2</v>
      </c>
      <c r="D1408" s="17" t="s">
        <v>13</v>
      </c>
      <c r="E1408">
        <v>-99</v>
      </c>
      <c r="F1408" t="s">
        <v>576</v>
      </c>
      <c r="G1408" t="s">
        <v>576</v>
      </c>
      <c r="H1408" t="s">
        <v>512</v>
      </c>
    </row>
    <row r="1409" spans="1:8">
      <c r="A1409" s="24" t="s">
        <v>585</v>
      </c>
      <c r="B1409">
        <v>3256</v>
      </c>
      <c r="C1409">
        <v>2.3355646915187801E-2</v>
      </c>
      <c r="D1409" s="17" t="s">
        <v>13</v>
      </c>
      <c r="E1409">
        <v>-99</v>
      </c>
      <c r="F1409" t="s">
        <v>576</v>
      </c>
      <c r="G1409" t="s">
        <v>576</v>
      </c>
      <c r="H1409" t="s">
        <v>512</v>
      </c>
    </row>
    <row r="1410" spans="1:8">
      <c r="A1410" s="24" t="s">
        <v>585</v>
      </c>
      <c r="B1410">
        <v>3216</v>
      </c>
      <c r="C1410">
        <v>2.2747230911628301E-2</v>
      </c>
      <c r="D1410" s="17" t="s">
        <v>13</v>
      </c>
      <c r="E1410">
        <v>-99</v>
      </c>
      <c r="F1410" t="s">
        <v>576</v>
      </c>
      <c r="G1410" t="s">
        <v>576</v>
      </c>
      <c r="H1410" t="s">
        <v>512</v>
      </c>
    </row>
    <row r="1411" spans="1:8">
      <c r="A1411" s="24" t="s">
        <v>585</v>
      </c>
      <c r="B1411">
        <v>3215</v>
      </c>
      <c r="C1411">
        <v>2.01187696708474E-2</v>
      </c>
      <c r="D1411" s="17" t="s">
        <v>13</v>
      </c>
      <c r="E1411">
        <v>-99</v>
      </c>
      <c r="F1411" t="s">
        <v>576</v>
      </c>
      <c r="G1411" t="s">
        <v>576</v>
      </c>
      <c r="H1411" t="s">
        <v>512</v>
      </c>
    </row>
    <row r="1412" spans="1:8">
      <c r="A1412" s="24" t="s">
        <v>585</v>
      </c>
      <c r="B1412">
        <v>320</v>
      </c>
      <c r="C1412">
        <v>1.63327364219778E-2</v>
      </c>
      <c r="D1412" s="17" t="s">
        <v>13</v>
      </c>
      <c r="E1412">
        <v>-99</v>
      </c>
      <c r="F1412" t="s">
        <v>576</v>
      </c>
      <c r="G1412" t="s">
        <v>576</v>
      </c>
      <c r="H1412" t="s">
        <v>512</v>
      </c>
    </row>
    <row r="1413" spans="1:8">
      <c r="A1413" s="24" t="s">
        <v>585</v>
      </c>
      <c r="B1413">
        <v>196</v>
      </c>
      <c r="C1413">
        <v>1.46145968554928E-2</v>
      </c>
      <c r="D1413" s="17" t="s">
        <v>13</v>
      </c>
      <c r="E1413">
        <v>-99</v>
      </c>
      <c r="F1413" t="s">
        <v>576</v>
      </c>
      <c r="G1413" t="s">
        <v>576</v>
      </c>
      <c r="H1413" t="s">
        <v>512</v>
      </c>
    </row>
    <row r="1414" spans="1:8">
      <c r="A1414" s="24" t="s">
        <v>585</v>
      </c>
      <c r="B1414">
        <v>655</v>
      </c>
      <c r="C1414">
        <v>1.2399053682280701E-2</v>
      </c>
      <c r="D1414" s="17" t="s">
        <v>13</v>
      </c>
      <c r="E1414">
        <v>-99</v>
      </c>
      <c r="F1414" t="s">
        <v>576</v>
      </c>
      <c r="G1414" t="s">
        <v>576</v>
      </c>
      <c r="H1414" t="s">
        <v>512</v>
      </c>
    </row>
    <row r="1415" spans="1:8">
      <c r="A1415" s="24" t="s">
        <v>586</v>
      </c>
      <c r="B1415">
        <v>3198</v>
      </c>
      <c r="C1415">
        <v>16.9295508696339</v>
      </c>
      <c r="D1415" s="17" t="s">
        <v>13</v>
      </c>
      <c r="E1415">
        <v>-99</v>
      </c>
      <c r="F1415" t="s">
        <v>576</v>
      </c>
      <c r="G1415" t="s">
        <v>576</v>
      </c>
      <c r="H1415" t="s">
        <v>512</v>
      </c>
    </row>
    <row r="1416" spans="1:8">
      <c r="A1416" s="24" t="s">
        <v>586</v>
      </c>
      <c r="B1416">
        <v>610</v>
      </c>
      <c r="C1416">
        <v>14.224829724781102</v>
      </c>
      <c r="D1416" s="17" t="s">
        <v>13</v>
      </c>
      <c r="E1416">
        <v>-99</v>
      </c>
      <c r="F1416" t="s">
        <v>576</v>
      </c>
      <c r="G1416" t="s">
        <v>576</v>
      </c>
      <c r="H1416" t="s">
        <v>512</v>
      </c>
    </row>
    <row r="1417" spans="1:8">
      <c r="A1417" s="24" t="s">
        <v>586</v>
      </c>
      <c r="B1417">
        <v>3227</v>
      </c>
      <c r="C1417">
        <v>14.124654867564402</v>
      </c>
      <c r="D1417" s="17" t="s">
        <v>13</v>
      </c>
      <c r="E1417">
        <v>-99</v>
      </c>
      <c r="F1417" t="s">
        <v>576</v>
      </c>
      <c r="G1417" t="s">
        <v>576</v>
      </c>
      <c r="H1417" t="s">
        <v>512</v>
      </c>
    </row>
    <row r="1418" spans="1:8">
      <c r="A1418" s="24" t="s">
        <v>586</v>
      </c>
      <c r="B1418">
        <v>3228</v>
      </c>
      <c r="C1418">
        <v>11.9208080087955</v>
      </c>
      <c r="D1418" s="17" t="s">
        <v>13</v>
      </c>
      <c r="E1418">
        <v>-99</v>
      </c>
      <c r="F1418" t="s">
        <v>576</v>
      </c>
      <c r="G1418" t="s">
        <v>576</v>
      </c>
      <c r="H1418" t="s">
        <v>512</v>
      </c>
    </row>
    <row r="1419" spans="1:8">
      <c r="A1419" s="24" t="s">
        <v>586</v>
      </c>
      <c r="B1419">
        <v>599</v>
      </c>
      <c r="C1419">
        <v>11.9208080087955</v>
      </c>
      <c r="D1419" s="17" t="s">
        <v>13</v>
      </c>
      <c r="E1419">
        <v>-99</v>
      </c>
      <c r="F1419" t="s">
        <v>576</v>
      </c>
      <c r="G1419" t="s">
        <v>576</v>
      </c>
      <c r="H1419" t="s">
        <v>512</v>
      </c>
    </row>
    <row r="1420" spans="1:8">
      <c r="A1420" s="24" t="s">
        <v>586</v>
      </c>
      <c r="B1420">
        <v>1934</v>
      </c>
      <c r="C1420">
        <v>8.0941284631149308</v>
      </c>
      <c r="D1420" s="17" t="s">
        <v>13</v>
      </c>
      <c r="E1420">
        <v>-99</v>
      </c>
      <c r="F1420" t="s">
        <v>576</v>
      </c>
      <c r="G1420" t="s">
        <v>576</v>
      </c>
      <c r="H1420" t="s">
        <v>512</v>
      </c>
    </row>
    <row r="1421" spans="1:8">
      <c r="A1421" s="24" t="s">
        <v>586</v>
      </c>
      <c r="B1421">
        <v>3197</v>
      </c>
      <c r="C1421">
        <v>5.83017669001595</v>
      </c>
      <c r="D1421" s="17" t="s">
        <v>13</v>
      </c>
      <c r="E1421">
        <v>-99</v>
      </c>
      <c r="F1421" t="s">
        <v>576</v>
      </c>
      <c r="G1421" t="s">
        <v>576</v>
      </c>
      <c r="H1421" t="s">
        <v>512</v>
      </c>
    </row>
    <row r="1422" spans="1:8">
      <c r="A1422" s="24" t="s">
        <v>586</v>
      </c>
      <c r="B1422">
        <v>598</v>
      </c>
      <c r="C1422">
        <v>3.0152632022247401</v>
      </c>
      <c r="D1422" s="17" t="s">
        <v>13</v>
      </c>
      <c r="E1422">
        <v>-99</v>
      </c>
      <c r="F1422" t="s">
        <v>576</v>
      </c>
      <c r="G1422" t="s">
        <v>576</v>
      </c>
      <c r="H1422" t="s">
        <v>512</v>
      </c>
    </row>
    <row r="1423" spans="1:8">
      <c r="A1423" s="24" t="s">
        <v>586</v>
      </c>
      <c r="B1423">
        <v>3226</v>
      </c>
      <c r="C1423">
        <v>2.8650009163995902</v>
      </c>
      <c r="D1423" s="17" t="s">
        <v>13</v>
      </c>
      <c r="E1423">
        <v>-99</v>
      </c>
      <c r="F1423" t="s">
        <v>576</v>
      </c>
      <c r="G1423" t="s">
        <v>576</v>
      </c>
      <c r="H1423" t="s">
        <v>512</v>
      </c>
    </row>
    <row r="1424" spans="1:8">
      <c r="A1424" s="24" t="s">
        <v>586</v>
      </c>
      <c r="B1424">
        <v>609</v>
      </c>
      <c r="C1424">
        <v>2.02353211577873</v>
      </c>
      <c r="D1424" s="17" t="s">
        <v>13</v>
      </c>
      <c r="E1424">
        <v>-99</v>
      </c>
      <c r="F1424" t="s">
        <v>576</v>
      </c>
      <c r="G1424" t="s">
        <v>576</v>
      </c>
      <c r="H1424" t="s">
        <v>512</v>
      </c>
    </row>
    <row r="1425" spans="1:8">
      <c r="A1425" s="24" t="s">
        <v>586</v>
      </c>
      <c r="B1425">
        <v>3229</v>
      </c>
      <c r="C1425">
        <v>2.02353211577873</v>
      </c>
      <c r="D1425" s="17" t="s">
        <v>13</v>
      </c>
      <c r="E1425">
        <v>-99</v>
      </c>
      <c r="F1425" t="s">
        <v>576</v>
      </c>
      <c r="G1425" t="s">
        <v>576</v>
      </c>
      <c r="H1425" t="s">
        <v>512</v>
      </c>
    </row>
    <row r="1426" spans="1:8">
      <c r="A1426" s="24" t="s">
        <v>586</v>
      </c>
      <c r="B1426">
        <v>604</v>
      </c>
      <c r="C1426">
        <v>0.95266289213147304</v>
      </c>
      <c r="D1426" s="17" t="s">
        <v>13</v>
      </c>
      <c r="E1426">
        <v>-99</v>
      </c>
      <c r="F1426" t="s">
        <v>576</v>
      </c>
      <c r="G1426" t="s">
        <v>576</v>
      </c>
      <c r="H1426" t="s">
        <v>512</v>
      </c>
    </row>
    <row r="1427" spans="1:8">
      <c r="A1427" s="24" t="s">
        <v>586</v>
      </c>
      <c r="B1427">
        <v>3204</v>
      </c>
      <c r="C1427">
        <v>0.89957021780658497</v>
      </c>
      <c r="D1427" s="17" t="s">
        <v>13</v>
      </c>
      <c r="E1427">
        <v>-99</v>
      </c>
      <c r="F1427" t="s">
        <v>576</v>
      </c>
      <c r="G1427" t="s">
        <v>576</v>
      </c>
      <c r="H1427" t="s">
        <v>512</v>
      </c>
    </row>
    <row r="1428" spans="1:8">
      <c r="A1428" s="24" t="s">
        <v>586</v>
      </c>
      <c r="B1428">
        <v>603</v>
      </c>
      <c r="C1428">
        <v>0.68219077764619696</v>
      </c>
      <c r="D1428" s="17" t="s">
        <v>13</v>
      </c>
      <c r="E1428">
        <v>-99</v>
      </c>
      <c r="F1428" t="s">
        <v>576</v>
      </c>
      <c r="G1428" t="s">
        <v>576</v>
      </c>
      <c r="H1428" t="s">
        <v>512</v>
      </c>
    </row>
    <row r="1429" spans="1:8">
      <c r="A1429" s="24" t="s">
        <v>586</v>
      </c>
      <c r="B1429">
        <v>3203</v>
      </c>
      <c r="C1429">
        <v>0.52391450324370203</v>
      </c>
      <c r="D1429" s="17" t="s">
        <v>13</v>
      </c>
      <c r="E1429">
        <v>-99</v>
      </c>
      <c r="F1429" t="s">
        <v>576</v>
      </c>
      <c r="G1429" t="s">
        <v>576</v>
      </c>
      <c r="H1429" t="s">
        <v>512</v>
      </c>
    </row>
    <row r="1430" spans="1:8">
      <c r="A1430" s="24" t="s">
        <v>586</v>
      </c>
      <c r="B1430">
        <v>491</v>
      </c>
      <c r="C1430">
        <v>0.42574314317126805</v>
      </c>
      <c r="D1430" s="17" t="s">
        <v>13</v>
      </c>
      <c r="E1430">
        <v>-99</v>
      </c>
      <c r="F1430" t="s">
        <v>576</v>
      </c>
      <c r="G1430" t="s">
        <v>576</v>
      </c>
      <c r="H1430" t="s">
        <v>512</v>
      </c>
    </row>
    <row r="1431" spans="1:8">
      <c r="A1431" s="24" t="s">
        <v>586</v>
      </c>
      <c r="B1431">
        <v>600</v>
      </c>
      <c r="C1431">
        <v>0.30352981736680995</v>
      </c>
      <c r="D1431" s="17" t="s">
        <v>13</v>
      </c>
      <c r="E1431">
        <v>-99</v>
      </c>
      <c r="F1431" t="s">
        <v>576</v>
      </c>
      <c r="G1431" t="s">
        <v>576</v>
      </c>
      <c r="H1431" t="s">
        <v>512</v>
      </c>
    </row>
    <row r="1432" spans="1:8">
      <c r="A1432" s="24" t="s">
        <v>586</v>
      </c>
      <c r="B1432">
        <v>550</v>
      </c>
      <c r="C1432">
        <v>0.29331198193069924</v>
      </c>
      <c r="D1432" s="17" t="s">
        <v>13</v>
      </c>
      <c r="E1432">
        <v>-99</v>
      </c>
      <c r="F1432" t="s">
        <v>576</v>
      </c>
      <c r="G1432" t="s">
        <v>576</v>
      </c>
      <c r="H1432" t="s">
        <v>512</v>
      </c>
    </row>
    <row r="1433" spans="1:8">
      <c r="A1433" s="24" t="s">
        <v>586</v>
      </c>
      <c r="B1433">
        <v>3196</v>
      </c>
      <c r="C1433">
        <v>0.26746686876877301</v>
      </c>
      <c r="D1433" s="17" t="s">
        <v>13</v>
      </c>
      <c r="E1433">
        <v>-99</v>
      </c>
      <c r="F1433" t="s">
        <v>576</v>
      </c>
      <c r="G1433" t="s">
        <v>576</v>
      </c>
      <c r="H1433" t="s">
        <v>512</v>
      </c>
    </row>
    <row r="1434" spans="1:8">
      <c r="A1434" s="24" t="s">
        <v>586</v>
      </c>
      <c r="B1434">
        <v>281</v>
      </c>
      <c r="C1434">
        <v>0.21537594301605298</v>
      </c>
      <c r="D1434" s="17" t="s">
        <v>13</v>
      </c>
      <c r="E1434">
        <v>-99</v>
      </c>
      <c r="F1434" t="s">
        <v>576</v>
      </c>
      <c r="G1434" t="s">
        <v>576</v>
      </c>
      <c r="H1434" t="s">
        <v>512</v>
      </c>
    </row>
    <row r="1435" spans="1:8">
      <c r="A1435" s="24" t="s">
        <v>586</v>
      </c>
      <c r="B1435">
        <v>442</v>
      </c>
      <c r="C1435">
        <v>0.13423430867047001</v>
      </c>
      <c r="D1435" s="17" t="s">
        <v>13</v>
      </c>
      <c r="E1435">
        <v>-99</v>
      </c>
      <c r="F1435" t="s">
        <v>576</v>
      </c>
      <c r="G1435" t="s">
        <v>576</v>
      </c>
      <c r="H1435" t="s">
        <v>512</v>
      </c>
    </row>
    <row r="1436" spans="1:8">
      <c r="A1436" s="24" t="s">
        <v>586</v>
      </c>
      <c r="B1436">
        <v>717</v>
      </c>
      <c r="C1436">
        <v>0.11680588701189695</v>
      </c>
      <c r="D1436" s="17" t="s">
        <v>13</v>
      </c>
      <c r="E1436">
        <v>-99</v>
      </c>
      <c r="F1436" t="s">
        <v>576</v>
      </c>
      <c r="G1436" t="s">
        <v>576</v>
      </c>
      <c r="H1436" t="s">
        <v>512</v>
      </c>
    </row>
    <row r="1437" spans="1:8">
      <c r="A1437" s="24" t="s">
        <v>586</v>
      </c>
      <c r="B1437">
        <v>3211</v>
      </c>
      <c r="C1437">
        <v>0.10718709722194199</v>
      </c>
      <c r="D1437" s="17" t="s">
        <v>13</v>
      </c>
      <c r="E1437">
        <v>-99</v>
      </c>
      <c r="F1437" t="s">
        <v>576</v>
      </c>
      <c r="G1437" t="s">
        <v>576</v>
      </c>
      <c r="H1437" t="s">
        <v>512</v>
      </c>
    </row>
    <row r="1438" spans="1:8">
      <c r="A1438" s="24" t="s">
        <v>586</v>
      </c>
      <c r="B1438">
        <v>3258</v>
      </c>
      <c r="C1438">
        <v>0.101176605788936</v>
      </c>
      <c r="D1438" s="17" t="s">
        <v>13</v>
      </c>
      <c r="E1438">
        <v>-99</v>
      </c>
      <c r="F1438" t="s">
        <v>576</v>
      </c>
      <c r="G1438" t="s">
        <v>576</v>
      </c>
      <c r="H1438" t="s">
        <v>512</v>
      </c>
    </row>
    <row r="1439" spans="1:8">
      <c r="A1439" s="24" t="s">
        <v>586</v>
      </c>
      <c r="B1439">
        <v>592</v>
      </c>
      <c r="C1439">
        <v>9.8572059501300699E-2</v>
      </c>
      <c r="D1439" s="17" t="s">
        <v>13</v>
      </c>
      <c r="E1439">
        <v>-99</v>
      </c>
      <c r="F1439" t="s">
        <v>576</v>
      </c>
      <c r="G1439" t="s">
        <v>576</v>
      </c>
      <c r="H1439" t="s">
        <v>512</v>
      </c>
    </row>
    <row r="1440" spans="1:8">
      <c r="A1440" s="24" t="s">
        <v>586</v>
      </c>
      <c r="B1440">
        <v>3257</v>
      </c>
      <c r="C1440">
        <v>9.8371709786867087E-2</v>
      </c>
      <c r="D1440" s="17" t="s">
        <v>13</v>
      </c>
      <c r="E1440">
        <v>-99</v>
      </c>
      <c r="F1440" t="s">
        <v>576</v>
      </c>
      <c r="G1440" t="s">
        <v>576</v>
      </c>
      <c r="H1440" t="s">
        <v>512</v>
      </c>
    </row>
    <row r="1441" spans="1:8">
      <c r="A1441" s="24" t="s">
        <v>586</v>
      </c>
      <c r="B1441">
        <v>2170</v>
      </c>
      <c r="C1441">
        <v>7.7435164628562397E-2</v>
      </c>
      <c r="D1441" s="17" t="s">
        <v>13</v>
      </c>
      <c r="E1441">
        <v>-99</v>
      </c>
      <c r="F1441" t="s">
        <v>576</v>
      </c>
      <c r="G1441" t="s">
        <v>576</v>
      </c>
      <c r="H1441" t="s">
        <v>512</v>
      </c>
    </row>
    <row r="1442" spans="1:8">
      <c r="A1442" s="24" t="s">
        <v>586</v>
      </c>
      <c r="B1442">
        <v>531</v>
      </c>
      <c r="C1442">
        <v>7.4029219483192299E-2</v>
      </c>
      <c r="D1442" s="17" t="s">
        <v>13</v>
      </c>
      <c r="E1442">
        <v>-99</v>
      </c>
      <c r="F1442" t="s">
        <v>576</v>
      </c>
      <c r="G1442" t="s">
        <v>576</v>
      </c>
      <c r="H1442" t="s">
        <v>512</v>
      </c>
    </row>
    <row r="1443" spans="1:8">
      <c r="A1443" s="24" t="s">
        <v>586</v>
      </c>
      <c r="B1443">
        <v>1049</v>
      </c>
      <c r="C1443">
        <v>7.1524848052772996E-2</v>
      </c>
      <c r="D1443" s="17" t="s">
        <v>13</v>
      </c>
      <c r="E1443">
        <v>-99</v>
      </c>
      <c r="F1443" t="s">
        <v>576</v>
      </c>
      <c r="G1443" t="s">
        <v>576</v>
      </c>
      <c r="H1443" t="s">
        <v>512</v>
      </c>
    </row>
    <row r="1444" spans="1:8">
      <c r="A1444" s="24" t="s">
        <v>586</v>
      </c>
      <c r="B1444">
        <v>678</v>
      </c>
      <c r="C1444">
        <v>7.0823624052255701E-2</v>
      </c>
      <c r="D1444" s="17" t="s">
        <v>13</v>
      </c>
      <c r="E1444">
        <v>-99</v>
      </c>
      <c r="F1444" t="s">
        <v>576</v>
      </c>
      <c r="G1444" t="s">
        <v>576</v>
      </c>
      <c r="H1444" t="s">
        <v>512</v>
      </c>
    </row>
    <row r="1445" spans="1:8">
      <c r="A1445" s="24" t="s">
        <v>586</v>
      </c>
      <c r="B1445">
        <v>352</v>
      </c>
      <c r="C1445">
        <v>6.8619777193486706E-2</v>
      </c>
      <c r="D1445" s="17" t="s">
        <v>13</v>
      </c>
      <c r="E1445">
        <v>-99</v>
      </c>
      <c r="F1445" t="s">
        <v>576</v>
      </c>
      <c r="G1445" t="s">
        <v>576</v>
      </c>
      <c r="H1445" t="s">
        <v>512</v>
      </c>
    </row>
    <row r="1446" spans="1:8">
      <c r="A1446" s="24" t="s">
        <v>586</v>
      </c>
      <c r="B1446">
        <v>1941</v>
      </c>
      <c r="C1446">
        <v>6.2008236617180003E-2</v>
      </c>
      <c r="D1446" s="17" t="s">
        <v>13</v>
      </c>
      <c r="E1446">
        <v>-99</v>
      </c>
      <c r="F1446" t="s">
        <v>576</v>
      </c>
      <c r="G1446" t="s">
        <v>576</v>
      </c>
      <c r="H1446" t="s">
        <v>512</v>
      </c>
    </row>
    <row r="1447" spans="1:8">
      <c r="A1447" s="24" t="s">
        <v>586</v>
      </c>
      <c r="B1447">
        <v>193</v>
      </c>
      <c r="C1447">
        <v>6.1006488045012297E-2</v>
      </c>
      <c r="D1447" s="17" t="s">
        <v>13</v>
      </c>
      <c r="E1447">
        <v>-99</v>
      </c>
      <c r="F1447" t="s">
        <v>576</v>
      </c>
      <c r="G1447" t="s">
        <v>576</v>
      </c>
      <c r="H1447" t="s">
        <v>512</v>
      </c>
    </row>
    <row r="1448" spans="1:8">
      <c r="A1448" s="24" t="s">
        <v>586</v>
      </c>
      <c r="B1448">
        <v>3212</v>
      </c>
      <c r="C1448">
        <v>5.1890576038286298E-2</v>
      </c>
      <c r="D1448" s="17" t="s">
        <v>13</v>
      </c>
      <c r="E1448">
        <v>-99</v>
      </c>
      <c r="F1448" t="s">
        <v>576</v>
      </c>
      <c r="G1448" t="s">
        <v>576</v>
      </c>
      <c r="H1448" t="s">
        <v>512</v>
      </c>
    </row>
    <row r="1449" spans="1:8">
      <c r="A1449" s="24" t="s">
        <v>586</v>
      </c>
      <c r="B1449">
        <v>3208</v>
      </c>
      <c r="C1449">
        <v>4.9486379465083899E-2</v>
      </c>
      <c r="D1449" s="17" t="s">
        <v>13</v>
      </c>
      <c r="E1449">
        <v>-99</v>
      </c>
      <c r="F1449" t="s">
        <v>576</v>
      </c>
      <c r="G1449" t="s">
        <v>576</v>
      </c>
      <c r="H1449" t="s">
        <v>512</v>
      </c>
    </row>
    <row r="1450" spans="1:8">
      <c r="A1450" s="24" t="s">
        <v>586</v>
      </c>
      <c r="B1450">
        <v>64</v>
      </c>
      <c r="C1450">
        <v>4.7182357749098201E-2</v>
      </c>
      <c r="D1450" s="17" t="s">
        <v>13</v>
      </c>
      <c r="E1450">
        <v>-99</v>
      </c>
      <c r="F1450" t="s">
        <v>576</v>
      </c>
      <c r="G1450" t="s">
        <v>576</v>
      </c>
      <c r="H1450" t="s">
        <v>512</v>
      </c>
    </row>
    <row r="1451" spans="1:8">
      <c r="A1451" s="24" t="s">
        <v>586</v>
      </c>
      <c r="B1451">
        <v>1938</v>
      </c>
      <c r="C1451">
        <v>4.1071691458875299E-2</v>
      </c>
      <c r="D1451" s="17" t="s">
        <v>13</v>
      </c>
      <c r="E1451">
        <v>-99</v>
      </c>
      <c r="F1451" t="s">
        <v>576</v>
      </c>
      <c r="G1451" t="s">
        <v>576</v>
      </c>
      <c r="H1451" t="s">
        <v>512</v>
      </c>
    </row>
    <row r="1452" spans="1:8">
      <c r="A1452" s="24" t="s">
        <v>586</v>
      </c>
      <c r="B1452">
        <v>3121</v>
      </c>
      <c r="C1452">
        <v>4.0170117743924302E-2</v>
      </c>
      <c r="D1452" s="17" t="s">
        <v>13</v>
      </c>
      <c r="E1452">
        <v>-99</v>
      </c>
      <c r="F1452" t="s">
        <v>576</v>
      </c>
      <c r="G1452" t="s">
        <v>576</v>
      </c>
      <c r="H1452" t="s">
        <v>512</v>
      </c>
    </row>
    <row r="1453" spans="1:8">
      <c r="A1453" s="24" t="s">
        <v>586</v>
      </c>
      <c r="B1453">
        <v>161</v>
      </c>
      <c r="C1453">
        <v>4.00699428867076E-2</v>
      </c>
      <c r="D1453" s="17" t="s">
        <v>13</v>
      </c>
      <c r="E1453">
        <v>-99</v>
      </c>
      <c r="F1453" t="s">
        <v>576</v>
      </c>
      <c r="G1453" t="s">
        <v>576</v>
      </c>
      <c r="H1453" t="s">
        <v>512</v>
      </c>
    </row>
    <row r="1454" spans="1:8">
      <c r="A1454" s="24" t="s">
        <v>586</v>
      </c>
      <c r="B1454">
        <v>30</v>
      </c>
      <c r="C1454">
        <v>3.8567320028455997E-2</v>
      </c>
      <c r="D1454" s="17" t="s">
        <v>13</v>
      </c>
      <c r="E1454">
        <v>-99</v>
      </c>
      <c r="F1454" t="s">
        <v>576</v>
      </c>
      <c r="G1454" t="s">
        <v>576</v>
      </c>
      <c r="H1454" t="s">
        <v>512</v>
      </c>
    </row>
    <row r="1455" spans="1:8">
      <c r="A1455" s="24" t="s">
        <v>586</v>
      </c>
      <c r="B1455">
        <v>244</v>
      </c>
      <c r="C1455">
        <v>3.8567320028455997E-2</v>
      </c>
      <c r="D1455" s="17" t="s">
        <v>13</v>
      </c>
      <c r="E1455">
        <v>-99</v>
      </c>
      <c r="F1455" t="s">
        <v>576</v>
      </c>
      <c r="G1455" t="s">
        <v>576</v>
      </c>
      <c r="H1455" t="s">
        <v>512</v>
      </c>
    </row>
    <row r="1456" spans="1:8">
      <c r="A1456" s="24" t="s">
        <v>586</v>
      </c>
      <c r="B1456">
        <v>31</v>
      </c>
      <c r="C1456">
        <v>3.7164872027421303E-2</v>
      </c>
      <c r="D1456" s="17" t="s">
        <v>13</v>
      </c>
      <c r="E1456">
        <v>-99</v>
      </c>
      <c r="F1456" t="s">
        <v>576</v>
      </c>
      <c r="G1456" t="s">
        <v>576</v>
      </c>
      <c r="H1456" t="s">
        <v>512</v>
      </c>
    </row>
    <row r="1457" spans="1:8">
      <c r="A1457" s="24" t="s">
        <v>586</v>
      </c>
      <c r="B1457">
        <v>194</v>
      </c>
      <c r="C1457">
        <v>3.5962773740819999E-2</v>
      </c>
      <c r="D1457" s="17" t="s">
        <v>13</v>
      </c>
      <c r="E1457">
        <v>-99</v>
      </c>
      <c r="F1457" t="s">
        <v>576</v>
      </c>
      <c r="G1457" t="s">
        <v>576</v>
      </c>
      <c r="H1457" t="s">
        <v>512</v>
      </c>
    </row>
    <row r="1458" spans="1:8">
      <c r="A1458" s="24" t="s">
        <v>586</v>
      </c>
      <c r="B1458">
        <v>1045</v>
      </c>
      <c r="C1458">
        <v>3.4760675454218799E-2</v>
      </c>
      <c r="D1458" s="17" t="s">
        <v>13</v>
      </c>
      <c r="E1458">
        <v>-99</v>
      </c>
      <c r="F1458" t="s">
        <v>576</v>
      </c>
      <c r="G1458" t="s">
        <v>576</v>
      </c>
      <c r="H1458" t="s">
        <v>512</v>
      </c>
    </row>
    <row r="1459" spans="1:8">
      <c r="A1459" s="24" t="s">
        <v>586</v>
      </c>
      <c r="B1459">
        <v>3199</v>
      </c>
      <c r="C1459">
        <v>3.4560325739785298E-2</v>
      </c>
      <c r="D1459" s="17" t="s">
        <v>13</v>
      </c>
      <c r="E1459">
        <v>-99</v>
      </c>
      <c r="F1459" t="s">
        <v>576</v>
      </c>
      <c r="G1459" t="s">
        <v>576</v>
      </c>
      <c r="H1459" t="s">
        <v>512</v>
      </c>
    </row>
    <row r="1460" spans="1:8">
      <c r="A1460" s="24" t="s">
        <v>586</v>
      </c>
      <c r="B1460">
        <v>721</v>
      </c>
      <c r="C1460">
        <v>3.37589268820511E-2</v>
      </c>
      <c r="D1460" s="17" t="s">
        <v>13</v>
      </c>
      <c r="E1460">
        <v>-99</v>
      </c>
      <c r="F1460" t="s">
        <v>576</v>
      </c>
      <c r="G1460" t="s">
        <v>576</v>
      </c>
      <c r="H1460" t="s">
        <v>512</v>
      </c>
    </row>
    <row r="1461" spans="1:8">
      <c r="A1461" s="24" t="s">
        <v>586</v>
      </c>
      <c r="B1461">
        <v>1051</v>
      </c>
      <c r="C1461">
        <v>3.2857353167100201E-2</v>
      </c>
      <c r="D1461" s="17" t="s">
        <v>13</v>
      </c>
      <c r="E1461">
        <v>-99</v>
      </c>
      <c r="F1461" t="s">
        <v>576</v>
      </c>
      <c r="G1461" t="s">
        <v>576</v>
      </c>
      <c r="H1461" t="s">
        <v>512</v>
      </c>
    </row>
    <row r="1462" spans="1:8">
      <c r="A1462" s="24" t="s">
        <v>586</v>
      </c>
      <c r="B1462">
        <v>40</v>
      </c>
      <c r="C1462">
        <v>3.2055954309366003E-2</v>
      </c>
      <c r="D1462" s="17" t="s">
        <v>13</v>
      </c>
      <c r="E1462">
        <v>-99</v>
      </c>
      <c r="F1462" t="s">
        <v>576</v>
      </c>
      <c r="G1462" t="s">
        <v>576</v>
      </c>
      <c r="H1462" t="s">
        <v>512</v>
      </c>
    </row>
    <row r="1463" spans="1:8">
      <c r="A1463" s="24" t="s">
        <v>586</v>
      </c>
      <c r="B1463">
        <v>593</v>
      </c>
      <c r="C1463">
        <v>3.1855604594932502E-2</v>
      </c>
      <c r="D1463" s="17" t="s">
        <v>13</v>
      </c>
      <c r="E1463">
        <v>-99</v>
      </c>
      <c r="F1463" t="s">
        <v>576</v>
      </c>
      <c r="G1463" t="s">
        <v>576</v>
      </c>
      <c r="H1463" t="s">
        <v>512</v>
      </c>
    </row>
    <row r="1464" spans="1:8">
      <c r="A1464" s="24" t="s">
        <v>586</v>
      </c>
      <c r="B1464">
        <v>524</v>
      </c>
      <c r="C1464">
        <v>3.1254555451631902E-2</v>
      </c>
      <c r="D1464" s="17" t="s">
        <v>13</v>
      </c>
      <c r="E1464">
        <v>-99</v>
      </c>
      <c r="F1464" t="s">
        <v>576</v>
      </c>
      <c r="G1464" t="s">
        <v>576</v>
      </c>
      <c r="H1464" t="s">
        <v>512</v>
      </c>
    </row>
    <row r="1465" spans="1:8">
      <c r="A1465" s="24" t="s">
        <v>586</v>
      </c>
      <c r="B1465">
        <v>447</v>
      </c>
      <c r="C1465">
        <v>3.0753681165547997E-2</v>
      </c>
      <c r="D1465" s="17" t="s">
        <v>13</v>
      </c>
      <c r="E1465">
        <v>-99</v>
      </c>
      <c r="F1465" t="s">
        <v>576</v>
      </c>
      <c r="G1465" t="s">
        <v>576</v>
      </c>
      <c r="H1465" t="s">
        <v>512</v>
      </c>
    </row>
    <row r="1466" spans="1:8">
      <c r="A1466" s="24" t="s">
        <v>586</v>
      </c>
      <c r="B1466">
        <v>450</v>
      </c>
      <c r="C1466">
        <v>2.8149134877911999E-2</v>
      </c>
      <c r="D1466" s="17" t="s">
        <v>13</v>
      </c>
      <c r="E1466">
        <v>-99</v>
      </c>
      <c r="F1466" t="s">
        <v>576</v>
      </c>
      <c r="G1466" t="s">
        <v>576</v>
      </c>
      <c r="H1466" t="s">
        <v>512</v>
      </c>
    </row>
    <row r="1467" spans="1:8">
      <c r="A1467" s="24" t="s">
        <v>586</v>
      </c>
      <c r="B1467">
        <v>266</v>
      </c>
      <c r="C1467">
        <v>2.6245812590793401E-2</v>
      </c>
      <c r="D1467" s="17" t="s">
        <v>13</v>
      </c>
      <c r="E1467">
        <v>-99</v>
      </c>
      <c r="F1467" t="s">
        <v>576</v>
      </c>
      <c r="G1467" t="s">
        <v>576</v>
      </c>
      <c r="H1467" t="s">
        <v>512</v>
      </c>
    </row>
    <row r="1468" spans="1:8">
      <c r="A1468" s="24" t="s">
        <v>586</v>
      </c>
      <c r="B1468">
        <v>532</v>
      </c>
      <c r="C1468">
        <v>2.4041965732024499E-2</v>
      </c>
      <c r="D1468" s="17" t="s">
        <v>13</v>
      </c>
      <c r="E1468">
        <v>-99</v>
      </c>
      <c r="F1468" t="s">
        <v>576</v>
      </c>
      <c r="G1468" t="s">
        <v>576</v>
      </c>
      <c r="H1468" t="s">
        <v>512</v>
      </c>
    </row>
    <row r="1469" spans="1:8">
      <c r="A1469" s="24" t="s">
        <v>586</v>
      </c>
      <c r="B1469">
        <v>729</v>
      </c>
      <c r="C1469">
        <v>2.3741441160374199E-2</v>
      </c>
      <c r="D1469" s="17" t="s">
        <v>13</v>
      </c>
      <c r="E1469">
        <v>-99</v>
      </c>
      <c r="F1469" t="s">
        <v>576</v>
      </c>
      <c r="G1469" t="s">
        <v>576</v>
      </c>
      <c r="H1469" t="s">
        <v>512</v>
      </c>
    </row>
    <row r="1470" spans="1:8">
      <c r="A1470" s="24" t="s">
        <v>586</v>
      </c>
      <c r="B1470">
        <v>726</v>
      </c>
      <c r="C1470">
        <v>2.3240566874290401E-2</v>
      </c>
      <c r="D1470" s="17" t="s">
        <v>13</v>
      </c>
      <c r="E1470">
        <v>-99</v>
      </c>
      <c r="F1470" t="s">
        <v>576</v>
      </c>
      <c r="G1470" t="s">
        <v>576</v>
      </c>
      <c r="H1470" t="s">
        <v>512</v>
      </c>
    </row>
    <row r="1471" spans="1:8">
      <c r="A1471" s="24" t="s">
        <v>586</v>
      </c>
      <c r="B1471">
        <v>192</v>
      </c>
      <c r="C1471">
        <v>2.3140392017073599E-2</v>
      </c>
      <c r="D1471" s="17" t="s">
        <v>13</v>
      </c>
      <c r="E1471">
        <v>-99</v>
      </c>
      <c r="F1471" t="s">
        <v>576</v>
      </c>
      <c r="G1471" t="s">
        <v>576</v>
      </c>
      <c r="H1471" t="s">
        <v>512</v>
      </c>
    </row>
    <row r="1472" spans="1:8">
      <c r="A1472" s="24" t="s">
        <v>586</v>
      </c>
      <c r="B1472">
        <v>545</v>
      </c>
      <c r="C1472">
        <v>2.2940042302640101E-2</v>
      </c>
      <c r="D1472" s="17" t="s">
        <v>13</v>
      </c>
      <c r="E1472">
        <v>-99</v>
      </c>
      <c r="F1472" t="s">
        <v>576</v>
      </c>
      <c r="G1472" t="s">
        <v>576</v>
      </c>
      <c r="H1472" t="s">
        <v>512</v>
      </c>
    </row>
    <row r="1473" spans="1:8">
      <c r="A1473" s="24" t="s">
        <v>586</v>
      </c>
      <c r="B1473">
        <v>3206</v>
      </c>
      <c r="C1473">
        <v>2.2338993159339401E-2</v>
      </c>
      <c r="D1473" s="17" t="s">
        <v>13</v>
      </c>
      <c r="E1473">
        <v>-99</v>
      </c>
      <c r="F1473" t="s">
        <v>576</v>
      </c>
      <c r="G1473" t="s">
        <v>576</v>
      </c>
      <c r="H1473" t="s">
        <v>512</v>
      </c>
    </row>
    <row r="1474" spans="1:8">
      <c r="A1474" s="24" t="s">
        <v>586</v>
      </c>
      <c r="B1474">
        <v>243</v>
      </c>
      <c r="C1474">
        <v>2.1437419444388501E-2</v>
      </c>
      <c r="D1474" s="17" t="s">
        <v>13</v>
      </c>
      <c r="E1474">
        <v>-99</v>
      </c>
      <c r="F1474" t="s">
        <v>576</v>
      </c>
      <c r="G1474" t="s">
        <v>576</v>
      </c>
      <c r="H1474" t="s">
        <v>512</v>
      </c>
    </row>
    <row r="1475" spans="1:8">
      <c r="A1475" s="24" t="s">
        <v>586</v>
      </c>
      <c r="B1475">
        <v>160</v>
      </c>
      <c r="C1475">
        <v>2.1237069729955E-2</v>
      </c>
      <c r="D1475" s="17" t="s">
        <v>13</v>
      </c>
      <c r="E1475">
        <v>-99</v>
      </c>
      <c r="F1475" t="s">
        <v>576</v>
      </c>
      <c r="G1475" t="s">
        <v>576</v>
      </c>
      <c r="H1475" t="s">
        <v>512</v>
      </c>
    </row>
    <row r="1476" spans="1:8">
      <c r="A1476" s="24" t="s">
        <v>586</v>
      </c>
      <c r="B1476">
        <v>3209</v>
      </c>
      <c r="C1476">
        <v>2.0083055374817822E-2</v>
      </c>
      <c r="D1476" s="17" t="s">
        <v>13</v>
      </c>
      <c r="E1476">
        <v>-99</v>
      </c>
      <c r="F1476" t="s">
        <v>576</v>
      </c>
      <c r="G1476" t="s">
        <v>576</v>
      </c>
      <c r="H1476" t="s">
        <v>512</v>
      </c>
    </row>
    <row r="1477" spans="1:8">
      <c r="A1477" s="24" t="s">
        <v>586</v>
      </c>
      <c r="B1477">
        <v>356</v>
      </c>
      <c r="C1477">
        <v>1.9233572585619599E-2</v>
      </c>
      <c r="D1477" s="17" t="s">
        <v>13</v>
      </c>
      <c r="E1477">
        <v>-99</v>
      </c>
      <c r="F1477" t="s">
        <v>576</v>
      </c>
      <c r="G1477" t="s">
        <v>576</v>
      </c>
      <c r="H1477" t="s">
        <v>512</v>
      </c>
    </row>
    <row r="1478" spans="1:8">
      <c r="A1478" s="24" t="s">
        <v>586</v>
      </c>
      <c r="B1478">
        <v>720</v>
      </c>
      <c r="C1478">
        <v>1.8732698299535801E-2</v>
      </c>
      <c r="D1478" s="17" t="s">
        <v>13</v>
      </c>
      <c r="E1478">
        <v>-99</v>
      </c>
      <c r="F1478" t="s">
        <v>576</v>
      </c>
      <c r="G1478" t="s">
        <v>576</v>
      </c>
      <c r="H1478" t="s">
        <v>512</v>
      </c>
    </row>
    <row r="1479" spans="1:8">
      <c r="A1479" s="24" t="s">
        <v>586</v>
      </c>
      <c r="B1479">
        <v>12</v>
      </c>
      <c r="C1479">
        <v>1.8632523442318999E-2</v>
      </c>
      <c r="D1479" s="17" t="s">
        <v>13</v>
      </c>
      <c r="E1479">
        <v>-99</v>
      </c>
      <c r="F1479" t="s">
        <v>576</v>
      </c>
      <c r="G1479" t="s">
        <v>576</v>
      </c>
      <c r="H1479" t="s">
        <v>512</v>
      </c>
    </row>
    <row r="1480" spans="1:8">
      <c r="A1480" s="24" t="s">
        <v>586</v>
      </c>
      <c r="B1480">
        <v>13</v>
      </c>
      <c r="C1480">
        <v>1.8432173727885501E-2</v>
      </c>
      <c r="D1480" s="17" t="s">
        <v>13</v>
      </c>
      <c r="E1480">
        <v>-99</v>
      </c>
      <c r="F1480" t="s">
        <v>576</v>
      </c>
      <c r="G1480" t="s">
        <v>576</v>
      </c>
      <c r="H1480" t="s">
        <v>512</v>
      </c>
    </row>
    <row r="1481" spans="1:8">
      <c r="A1481" s="24" t="s">
        <v>586</v>
      </c>
      <c r="B1481">
        <v>263</v>
      </c>
      <c r="C1481">
        <v>1.8331998870668699E-2</v>
      </c>
      <c r="D1481" s="17" t="s">
        <v>13</v>
      </c>
      <c r="E1481">
        <v>-99</v>
      </c>
      <c r="F1481" t="s">
        <v>576</v>
      </c>
      <c r="G1481" t="s">
        <v>576</v>
      </c>
      <c r="H1481" t="s">
        <v>512</v>
      </c>
    </row>
    <row r="1482" spans="1:8">
      <c r="A1482" s="24" t="s">
        <v>586</v>
      </c>
      <c r="B1482">
        <v>722</v>
      </c>
      <c r="C1482">
        <v>1.76307748701513E-2</v>
      </c>
      <c r="D1482" s="17" t="s">
        <v>13</v>
      </c>
      <c r="E1482">
        <v>-99</v>
      </c>
      <c r="F1482" t="s">
        <v>576</v>
      </c>
      <c r="G1482" t="s">
        <v>576</v>
      </c>
      <c r="H1482" t="s">
        <v>512</v>
      </c>
    </row>
    <row r="1483" spans="1:8">
      <c r="A1483" s="24" t="s">
        <v>586</v>
      </c>
      <c r="B1483">
        <v>25</v>
      </c>
      <c r="C1483">
        <v>1.76307748701513E-2</v>
      </c>
      <c r="D1483" s="17" t="s">
        <v>13</v>
      </c>
      <c r="E1483">
        <v>-99</v>
      </c>
      <c r="F1483" t="s">
        <v>576</v>
      </c>
      <c r="G1483" t="s">
        <v>576</v>
      </c>
      <c r="H1483" t="s">
        <v>512</v>
      </c>
    </row>
    <row r="1484" spans="1:8">
      <c r="A1484" s="24" t="s">
        <v>586</v>
      </c>
      <c r="B1484">
        <v>272</v>
      </c>
      <c r="C1484">
        <v>1.76307748701513E-2</v>
      </c>
      <c r="D1484" s="17" t="s">
        <v>13</v>
      </c>
      <c r="E1484">
        <v>-99</v>
      </c>
      <c r="F1484" t="s">
        <v>576</v>
      </c>
      <c r="G1484" t="s">
        <v>576</v>
      </c>
      <c r="H1484" t="s">
        <v>512</v>
      </c>
    </row>
    <row r="1485" spans="1:8">
      <c r="A1485" s="24" t="s">
        <v>586</v>
      </c>
      <c r="B1485">
        <v>312</v>
      </c>
      <c r="C1485">
        <v>1.6929550869633901E-2</v>
      </c>
      <c r="D1485" s="17" t="s">
        <v>13</v>
      </c>
      <c r="E1485">
        <v>-99</v>
      </c>
      <c r="F1485" t="s">
        <v>576</v>
      </c>
      <c r="G1485" t="s">
        <v>576</v>
      </c>
      <c r="H1485" t="s">
        <v>512</v>
      </c>
    </row>
    <row r="1486" spans="1:8">
      <c r="A1486" s="24" t="s">
        <v>586</v>
      </c>
      <c r="B1486">
        <v>264</v>
      </c>
      <c r="C1486">
        <v>1.6829376012417099E-2</v>
      </c>
      <c r="D1486" s="17" t="s">
        <v>13</v>
      </c>
      <c r="E1486">
        <v>-99</v>
      </c>
      <c r="F1486" t="s">
        <v>576</v>
      </c>
      <c r="G1486" t="s">
        <v>576</v>
      </c>
      <c r="H1486" t="s">
        <v>512</v>
      </c>
    </row>
    <row r="1487" spans="1:8">
      <c r="A1487" s="24" t="s">
        <v>586</v>
      </c>
      <c r="B1487">
        <v>671</v>
      </c>
      <c r="C1487">
        <v>1.5627277725815899E-2</v>
      </c>
      <c r="D1487" s="17" t="s">
        <v>13</v>
      </c>
      <c r="E1487">
        <v>-99</v>
      </c>
      <c r="F1487" t="s">
        <v>576</v>
      </c>
      <c r="G1487" t="s">
        <v>576</v>
      </c>
      <c r="H1487" t="s">
        <v>512</v>
      </c>
    </row>
    <row r="1488" spans="1:8">
      <c r="A1488" s="24" t="s">
        <v>586</v>
      </c>
      <c r="B1488">
        <v>401</v>
      </c>
      <c r="C1488">
        <v>1.5527102868599098E-2</v>
      </c>
      <c r="D1488" s="17" t="s">
        <v>13</v>
      </c>
      <c r="E1488">
        <v>-99</v>
      </c>
      <c r="F1488" t="s">
        <v>576</v>
      </c>
      <c r="G1488" t="s">
        <v>576</v>
      </c>
      <c r="H1488" t="s">
        <v>512</v>
      </c>
    </row>
    <row r="1489" spans="1:8">
      <c r="A1489" s="24" t="s">
        <v>586</v>
      </c>
      <c r="B1489">
        <v>318</v>
      </c>
      <c r="C1489">
        <v>1.5026228582515301E-2</v>
      </c>
      <c r="D1489" s="17" t="s">
        <v>13</v>
      </c>
      <c r="E1489">
        <v>-99</v>
      </c>
      <c r="F1489" t="s">
        <v>576</v>
      </c>
      <c r="G1489" t="s">
        <v>576</v>
      </c>
      <c r="H1489" t="s">
        <v>512</v>
      </c>
    </row>
    <row r="1490" spans="1:8">
      <c r="A1490" s="24" t="s">
        <v>586</v>
      </c>
      <c r="B1490">
        <v>3256</v>
      </c>
      <c r="C1490">
        <v>1.4825878868081798E-2</v>
      </c>
      <c r="D1490" s="17" t="s">
        <v>13</v>
      </c>
      <c r="E1490">
        <v>-99</v>
      </c>
      <c r="F1490" t="s">
        <v>576</v>
      </c>
      <c r="G1490" t="s">
        <v>576</v>
      </c>
      <c r="H1490" t="s">
        <v>512</v>
      </c>
    </row>
    <row r="1491" spans="1:8">
      <c r="A1491" s="24" t="s">
        <v>586</v>
      </c>
      <c r="B1491">
        <v>3216</v>
      </c>
      <c r="C1491">
        <v>1.4425179439214701E-2</v>
      </c>
      <c r="D1491" s="17" t="s">
        <v>13</v>
      </c>
      <c r="E1491">
        <v>-99</v>
      </c>
      <c r="F1491" t="s">
        <v>576</v>
      </c>
      <c r="G1491" t="s">
        <v>576</v>
      </c>
      <c r="H1491" t="s">
        <v>512</v>
      </c>
    </row>
    <row r="1492" spans="1:8">
      <c r="A1492" s="24" t="s">
        <v>586</v>
      </c>
      <c r="B1492">
        <v>3215</v>
      </c>
      <c r="C1492">
        <v>1.27222068665296E-2</v>
      </c>
      <c r="D1492" s="17" t="s">
        <v>13</v>
      </c>
      <c r="E1492">
        <v>-99</v>
      </c>
      <c r="F1492" t="s">
        <v>576</v>
      </c>
      <c r="G1492" t="s">
        <v>576</v>
      </c>
      <c r="H1492" t="s">
        <v>512</v>
      </c>
    </row>
    <row r="1493" spans="1:8">
      <c r="A1493" s="24" t="s">
        <v>586</v>
      </c>
      <c r="B1493">
        <v>320</v>
      </c>
      <c r="C1493">
        <v>1.03180102933272E-2</v>
      </c>
      <c r="D1493" s="17" t="s">
        <v>13</v>
      </c>
      <c r="E1493">
        <v>-99</v>
      </c>
      <c r="F1493" t="s">
        <v>576</v>
      </c>
      <c r="G1493" t="s">
        <v>576</v>
      </c>
      <c r="H1493" t="s">
        <v>512</v>
      </c>
    </row>
    <row r="1494" spans="1:8">
      <c r="A1494" s="24" t="s">
        <v>586</v>
      </c>
      <c r="B1494">
        <v>23</v>
      </c>
      <c r="C1494">
        <v>1.0057555664563601E-2</v>
      </c>
      <c r="D1494" s="17" t="s">
        <v>13</v>
      </c>
      <c r="E1494">
        <v>-99</v>
      </c>
      <c r="F1494" t="s">
        <v>576</v>
      </c>
      <c r="G1494" t="s">
        <v>576</v>
      </c>
      <c r="H1494" t="s">
        <v>512</v>
      </c>
    </row>
    <row r="1495" spans="1:8">
      <c r="A1495" s="24" t="s">
        <v>586</v>
      </c>
      <c r="B1495">
        <v>196</v>
      </c>
      <c r="C1495">
        <v>9.2561568068294502E-3</v>
      </c>
      <c r="D1495" s="17" t="s">
        <v>13</v>
      </c>
      <c r="E1495">
        <v>-99</v>
      </c>
      <c r="F1495" t="s">
        <v>576</v>
      </c>
      <c r="G1495" t="s">
        <v>576</v>
      </c>
      <c r="H1495" t="s">
        <v>512</v>
      </c>
    </row>
    <row r="1496" spans="1:8">
      <c r="A1496" s="24" t="s">
        <v>586</v>
      </c>
      <c r="B1496">
        <v>3129</v>
      </c>
      <c r="C1496">
        <v>8.7653000064672904E-3</v>
      </c>
      <c r="D1496" s="17" t="s">
        <v>13</v>
      </c>
      <c r="E1496">
        <v>-99</v>
      </c>
      <c r="F1496" t="s">
        <v>576</v>
      </c>
      <c r="G1496" t="s">
        <v>576</v>
      </c>
      <c r="H1496" t="s">
        <v>512</v>
      </c>
    </row>
    <row r="1497" spans="1:8">
      <c r="A1497" s="24" t="s">
        <v>586</v>
      </c>
      <c r="B1497">
        <v>655</v>
      </c>
      <c r="C1497">
        <v>7.8537088057946906E-3</v>
      </c>
      <c r="D1497" s="17" t="s">
        <v>13</v>
      </c>
      <c r="E1497">
        <v>-99</v>
      </c>
      <c r="F1497" t="s">
        <v>576</v>
      </c>
      <c r="G1497" t="s">
        <v>576</v>
      </c>
      <c r="H1497" t="s">
        <v>512</v>
      </c>
    </row>
    <row r="1498" spans="1:8">
      <c r="A1498" s="24" t="s">
        <v>586</v>
      </c>
      <c r="B1498">
        <v>3302</v>
      </c>
      <c r="C1498">
        <v>7.3327995482674897E-3</v>
      </c>
      <c r="D1498" s="17" t="s">
        <v>13</v>
      </c>
      <c r="E1498">
        <v>-99</v>
      </c>
      <c r="F1498" t="s">
        <v>576</v>
      </c>
      <c r="G1498" t="s">
        <v>576</v>
      </c>
      <c r="H1498" t="s">
        <v>512</v>
      </c>
    </row>
    <row r="1499" spans="1:8">
      <c r="A1499" s="24" t="s">
        <v>586</v>
      </c>
      <c r="B1499">
        <v>1936</v>
      </c>
      <c r="C1499">
        <v>5.4495122325922303E-3</v>
      </c>
      <c r="D1499" s="17" t="s">
        <v>13</v>
      </c>
      <c r="E1499">
        <v>-99</v>
      </c>
      <c r="F1499" t="s">
        <v>576</v>
      </c>
      <c r="G1499" t="s">
        <v>576</v>
      </c>
      <c r="H1499" t="s">
        <v>512</v>
      </c>
    </row>
    <row r="1500" spans="1:8">
      <c r="A1500" s="24" t="s">
        <v>586</v>
      </c>
      <c r="B1500">
        <v>3207</v>
      </c>
      <c r="C1500">
        <v>5.1289526894985702E-3</v>
      </c>
      <c r="D1500" s="17" t="s">
        <v>13</v>
      </c>
      <c r="E1500">
        <v>-99</v>
      </c>
      <c r="F1500" t="s">
        <v>576</v>
      </c>
      <c r="G1500" t="s">
        <v>576</v>
      </c>
      <c r="H1500" t="s">
        <v>512</v>
      </c>
    </row>
    <row r="1501" spans="1:8">
      <c r="A1501" s="24" t="s">
        <v>586</v>
      </c>
      <c r="B1501">
        <v>3201</v>
      </c>
      <c r="C1501">
        <v>4.6781658320231099E-3</v>
      </c>
      <c r="D1501" s="17" t="s">
        <v>13</v>
      </c>
      <c r="E1501">
        <v>-99</v>
      </c>
      <c r="F1501" t="s">
        <v>576</v>
      </c>
      <c r="G1501" t="s">
        <v>576</v>
      </c>
      <c r="H1501" t="s">
        <v>512</v>
      </c>
    </row>
    <row r="1502" spans="1:8">
      <c r="A1502" s="24" t="s">
        <v>586</v>
      </c>
      <c r="B1502">
        <v>2186</v>
      </c>
      <c r="C1502">
        <v>4.6280784034147199E-3</v>
      </c>
      <c r="D1502" s="17" t="s">
        <v>13</v>
      </c>
      <c r="E1502">
        <v>-99</v>
      </c>
      <c r="F1502" t="s">
        <v>576</v>
      </c>
      <c r="G1502" t="s">
        <v>576</v>
      </c>
      <c r="H1502" t="s">
        <v>512</v>
      </c>
    </row>
    <row r="1503" spans="1:8">
      <c r="A1503" s="24" t="s">
        <v>586</v>
      </c>
      <c r="B1503">
        <v>601</v>
      </c>
      <c r="C1503">
        <v>4.6280784034147199E-3</v>
      </c>
      <c r="D1503" s="17" t="s">
        <v>13</v>
      </c>
      <c r="E1503">
        <v>-99</v>
      </c>
      <c r="F1503" t="s">
        <v>576</v>
      </c>
      <c r="G1503" t="s">
        <v>576</v>
      </c>
      <c r="H1503" t="s">
        <v>512</v>
      </c>
    </row>
    <row r="1504" spans="1:8">
      <c r="A1504" s="24" t="s">
        <v>586</v>
      </c>
      <c r="B1504">
        <v>3234</v>
      </c>
      <c r="C1504">
        <v>4.6280784034147199E-3</v>
      </c>
      <c r="D1504" s="17" t="s">
        <v>13</v>
      </c>
      <c r="E1504">
        <v>-99</v>
      </c>
      <c r="F1504" t="s">
        <v>576</v>
      </c>
      <c r="G1504" t="s">
        <v>576</v>
      </c>
      <c r="H1504" t="s">
        <v>512</v>
      </c>
    </row>
    <row r="1505" spans="1:8">
      <c r="A1505" s="24" t="s">
        <v>586</v>
      </c>
      <c r="B1505">
        <v>1043</v>
      </c>
      <c r="C1505">
        <v>4.0370467458357897E-3</v>
      </c>
      <c r="D1505" s="17" t="s">
        <v>13</v>
      </c>
      <c r="E1505">
        <v>-99</v>
      </c>
      <c r="F1505" t="s">
        <v>576</v>
      </c>
      <c r="G1505" t="s">
        <v>576</v>
      </c>
      <c r="H1505" t="s">
        <v>512</v>
      </c>
    </row>
    <row r="1506" spans="1:8">
      <c r="A1506" s="24" t="s">
        <v>586</v>
      </c>
      <c r="B1506">
        <v>3210</v>
      </c>
      <c r="C1506">
        <v>3.5361724597519398E-3</v>
      </c>
      <c r="D1506" s="17" t="s">
        <v>13</v>
      </c>
      <c r="E1506">
        <v>-99</v>
      </c>
      <c r="F1506" t="s">
        <v>576</v>
      </c>
      <c r="G1506" t="s">
        <v>576</v>
      </c>
      <c r="H1506" t="s">
        <v>512</v>
      </c>
    </row>
    <row r="1507" spans="1:8">
      <c r="A1507" s="24" t="s">
        <v>586</v>
      </c>
      <c r="B1507">
        <v>51</v>
      </c>
      <c r="C1507">
        <v>2.8950533735646201E-3</v>
      </c>
      <c r="D1507" s="17" t="s">
        <v>13</v>
      </c>
      <c r="E1507">
        <v>-99</v>
      </c>
      <c r="F1507" t="s">
        <v>576</v>
      </c>
      <c r="G1507" t="s">
        <v>576</v>
      </c>
      <c r="H1507" t="s">
        <v>512</v>
      </c>
    </row>
    <row r="1508" spans="1:8">
      <c r="A1508" s="24" t="s">
        <v>586</v>
      </c>
      <c r="B1508">
        <v>390</v>
      </c>
      <c r="C1508">
        <v>2.2940042302640102E-3</v>
      </c>
      <c r="D1508" s="17" t="s">
        <v>13</v>
      </c>
      <c r="E1508">
        <v>-99</v>
      </c>
      <c r="F1508" t="s">
        <v>576</v>
      </c>
      <c r="G1508" t="s">
        <v>576</v>
      </c>
      <c r="H1508" t="s">
        <v>512</v>
      </c>
    </row>
    <row r="1509" spans="1:8">
      <c r="A1509" s="24" t="s">
        <v>586</v>
      </c>
      <c r="B1509">
        <v>605</v>
      </c>
      <c r="C1509">
        <v>2.2940042302640102E-3</v>
      </c>
      <c r="D1509" s="17" t="s">
        <v>13</v>
      </c>
      <c r="E1509">
        <v>-99</v>
      </c>
      <c r="F1509" t="s">
        <v>576</v>
      </c>
      <c r="G1509" t="s">
        <v>576</v>
      </c>
      <c r="H1509" t="s">
        <v>512</v>
      </c>
    </row>
    <row r="1510" spans="1:8">
      <c r="A1510" s="24" t="s">
        <v>586</v>
      </c>
      <c r="B1510">
        <v>3202</v>
      </c>
      <c r="C1510">
        <v>2.2439168016556198E-3</v>
      </c>
      <c r="D1510" s="17" t="s">
        <v>13</v>
      </c>
      <c r="E1510">
        <v>-99</v>
      </c>
      <c r="F1510" t="s">
        <v>576</v>
      </c>
      <c r="G1510" t="s">
        <v>576</v>
      </c>
      <c r="H1510" t="s">
        <v>512</v>
      </c>
    </row>
    <row r="1511" spans="1:8">
      <c r="A1511" s="24" t="s">
        <v>586</v>
      </c>
      <c r="B1511">
        <v>3205</v>
      </c>
      <c r="C1511">
        <v>2.1437419444388498E-3</v>
      </c>
      <c r="D1511" s="17" t="s">
        <v>13</v>
      </c>
      <c r="E1511">
        <v>-99</v>
      </c>
      <c r="F1511" t="s">
        <v>576</v>
      </c>
      <c r="G1511" t="s">
        <v>576</v>
      </c>
      <c r="H1511" t="s">
        <v>512</v>
      </c>
    </row>
    <row r="1512" spans="1:8">
      <c r="A1512" s="24" t="s">
        <v>586</v>
      </c>
      <c r="B1512">
        <v>2157</v>
      </c>
      <c r="C1512">
        <v>2.1337244587171802E-3</v>
      </c>
      <c r="D1512" s="17" t="s">
        <v>13</v>
      </c>
      <c r="E1512">
        <v>-99</v>
      </c>
      <c r="F1512" t="s">
        <v>576</v>
      </c>
      <c r="G1512" t="s">
        <v>576</v>
      </c>
      <c r="H1512" t="s">
        <v>512</v>
      </c>
    </row>
    <row r="1513" spans="1:8">
      <c r="A1513" s="24" t="s">
        <v>586</v>
      </c>
      <c r="B1513">
        <v>59</v>
      </c>
      <c r="C1513">
        <v>1.7430425155717799E-3</v>
      </c>
      <c r="D1513" s="17" t="s">
        <v>13</v>
      </c>
      <c r="E1513">
        <v>-99</v>
      </c>
      <c r="F1513" t="s">
        <v>576</v>
      </c>
      <c r="G1513" t="s">
        <v>576</v>
      </c>
      <c r="H1513" t="s">
        <v>512</v>
      </c>
    </row>
    <row r="1514" spans="1:8">
      <c r="A1514" s="24" t="s">
        <v>586</v>
      </c>
      <c r="B1514">
        <v>596</v>
      </c>
      <c r="C1514">
        <v>1.7129900584067499E-3</v>
      </c>
      <c r="D1514" s="17" t="s">
        <v>13</v>
      </c>
      <c r="E1514">
        <v>-99</v>
      </c>
      <c r="F1514" t="s">
        <v>576</v>
      </c>
      <c r="G1514" t="s">
        <v>576</v>
      </c>
      <c r="H1514" t="s">
        <v>512</v>
      </c>
    </row>
    <row r="1515" spans="1:8">
      <c r="A1515" s="24" t="s">
        <v>586</v>
      </c>
      <c r="B1515">
        <v>611</v>
      </c>
      <c r="C1515">
        <v>1.6929550869633899E-3</v>
      </c>
      <c r="D1515" s="17" t="s">
        <v>13</v>
      </c>
      <c r="E1515">
        <v>-99</v>
      </c>
      <c r="F1515" t="s">
        <v>576</v>
      </c>
      <c r="G1515" t="s">
        <v>576</v>
      </c>
      <c r="H1515" t="s">
        <v>512</v>
      </c>
    </row>
    <row r="1516" spans="1:8">
      <c r="A1516" s="24" t="s">
        <v>586</v>
      </c>
      <c r="B1516">
        <v>539</v>
      </c>
      <c r="C1516">
        <v>1.5527102868599103E-3</v>
      </c>
      <c r="D1516" s="17" t="s">
        <v>13</v>
      </c>
      <c r="E1516">
        <v>-99</v>
      </c>
      <c r="F1516" t="s">
        <v>576</v>
      </c>
      <c r="G1516" t="s">
        <v>576</v>
      </c>
      <c r="H1516" t="s">
        <v>512</v>
      </c>
    </row>
    <row r="1517" spans="1:8">
      <c r="A1517" s="24" t="s">
        <v>586</v>
      </c>
      <c r="B1517">
        <v>3214</v>
      </c>
      <c r="C1517">
        <v>1.2221332580445801E-3</v>
      </c>
      <c r="D1517" s="17" t="s">
        <v>13</v>
      </c>
      <c r="E1517">
        <v>-99</v>
      </c>
      <c r="F1517" t="s">
        <v>576</v>
      </c>
      <c r="G1517" t="s">
        <v>576</v>
      </c>
      <c r="H1517" t="s">
        <v>512</v>
      </c>
    </row>
    <row r="1518" spans="1:8">
      <c r="A1518" s="24" t="s">
        <v>586</v>
      </c>
      <c r="B1518">
        <v>36</v>
      </c>
      <c r="C1518">
        <v>8.7352475493022498E-4</v>
      </c>
      <c r="D1518" s="17" t="s">
        <v>13</v>
      </c>
      <c r="E1518">
        <v>-99</v>
      </c>
      <c r="F1518" t="s">
        <v>576</v>
      </c>
      <c r="G1518" t="s">
        <v>576</v>
      </c>
      <c r="H1518" t="s">
        <v>512</v>
      </c>
    </row>
    <row r="1519" spans="1:8">
      <c r="A1519" s="24" t="s">
        <v>586</v>
      </c>
      <c r="B1519">
        <v>3200</v>
      </c>
      <c r="C1519">
        <v>6.68166297635849E-4</v>
      </c>
      <c r="D1519" s="17" t="s">
        <v>13</v>
      </c>
      <c r="E1519">
        <v>-99</v>
      </c>
      <c r="F1519" t="s">
        <v>576</v>
      </c>
      <c r="G1519" t="s">
        <v>576</v>
      </c>
      <c r="H1519" t="s">
        <v>512</v>
      </c>
    </row>
    <row r="1520" spans="1:8">
      <c r="A1520" s="24" t="s">
        <v>586</v>
      </c>
      <c r="B1520">
        <v>302</v>
      </c>
      <c r="C1520">
        <v>5.9403690329544001E-4</v>
      </c>
      <c r="D1520" s="17" t="s">
        <v>13</v>
      </c>
      <c r="E1520">
        <v>-99</v>
      </c>
      <c r="F1520" t="s">
        <v>576</v>
      </c>
      <c r="G1520" t="s">
        <v>576</v>
      </c>
      <c r="H1520" t="s">
        <v>512</v>
      </c>
    </row>
    <row r="1521" spans="1:8">
      <c r="A1521" s="24" t="s">
        <v>586</v>
      </c>
      <c r="B1521">
        <v>513</v>
      </c>
      <c r="C1521">
        <v>4.8184106321265798E-4</v>
      </c>
      <c r="D1521" s="17" t="s">
        <v>13</v>
      </c>
      <c r="E1521">
        <v>-99</v>
      </c>
      <c r="F1521" t="s">
        <v>576</v>
      </c>
      <c r="G1521" t="s">
        <v>576</v>
      </c>
      <c r="H1521" t="s">
        <v>512</v>
      </c>
    </row>
    <row r="1522" spans="1:8">
      <c r="A1522" s="24" t="s">
        <v>586</v>
      </c>
      <c r="B1522">
        <v>3213</v>
      </c>
      <c r="C1522">
        <v>4.3576062889294498E-4</v>
      </c>
      <c r="D1522" s="17" t="s">
        <v>13</v>
      </c>
      <c r="E1522">
        <v>-99</v>
      </c>
      <c r="F1522" t="s">
        <v>576</v>
      </c>
      <c r="G1522" t="s">
        <v>576</v>
      </c>
      <c r="H1522" t="s">
        <v>512</v>
      </c>
    </row>
    <row r="1523" spans="1:8">
      <c r="A1523" s="24" t="s">
        <v>586</v>
      </c>
      <c r="B1523">
        <v>1</v>
      </c>
      <c r="C1523">
        <v>1.2020982866012199E-4</v>
      </c>
      <c r="D1523" s="17" t="s">
        <v>13</v>
      </c>
      <c r="E1523">
        <v>-99</v>
      </c>
      <c r="F1523" t="s">
        <v>576</v>
      </c>
      <c r="G1523" t="s">
        <v>576</v>
      </c>
      <c r="H1523" t="s">
        <v>512</v>
      </c>
    </row>
    <row r="1524" spans="1:8">
      <c r="A1524" s="24" t="s">
        <v>587</v>
      </c>
      <c r="B1524">
        <v>607</v>
      </c>
      <c r="C1524">
        <v>20.876284031689799</v>
      </c>
      <c r="D1524" s="17" t="s">
        <v>13</v>
      </c>
      <c r="E1524">
        <v>-99</v>
      </c>
      <c r="F1524" t="s">
        <v>576</v>
      </c>
      <c r="G1524" t="s">
        <v>576</v>
      </c>
      <c r="H1524" t="s">
        <v>512</v>
      </c>
    </row>
    <row r="1525" spans="1:8">
      <c r="A1525" s="24" t="s">
        <v>587</v>
      </c>
      <c r="B1525">
        <v>442</v>
      </c>
      <c r="C1525">
        <v>16.330527614880602</v>
      </c>
      <c r="D1525" s="17" t="s">
        <v>13</v>
      </c>
      <c r="E1525">
        <v>-99</v>
      </c>
      <c r="F1525" t="s">
        <v>576</v>
      </c>
      <c r="G1525" t="s">
        <v>576</v>
      </c>
      <c r="H1525" t="s">
        <v>512</v>
      </c>
    </row>
    <row r="1526" spans="1:8">
      <c r="A1526" s="24" t="s">
        <v>587</v>
      </c>
      <c r="B1526">
        <v>310</v>
      </c>
      <c r="C1526">
        <v>7.8095081130315398</v>
      </c>
      <c r="D1526" s="17" t="s">
        <v>13</v>
      </c>
      <c r="E1526">
        <v>-99</v>
      </c>
      <c r="F1526" t="s">
        <v>576</v>
      </c>
      <c r="G1526" t="s">
        <v>576</v>
      </c>
      <c r="H1526" t="s">
        <v>512</v>
      </c>
    </row>
    <row r="1527" spans="1:8">
      <c r="A1527" s="24" t="s">
        <v>587</v>
      </c>
      <c r="B1527">
        <v>513</v>
      </c>
      <c r="C1527">
        <v>7.3248950248274296</v>
      </c>
      <c r="D1527" s="17" t="s">
        <v>13</v>
      </c>
      <c r="E1527">
        <v>-99</v>
      </c>
      <c r="F1527" t="s">
        <v>576</v>
      </c>
      <c r="G1527" t="s">
        <v>576</v>
      </c>
      <c r="H1527" t="s">
        <v>512</v>
      </c>
    </row>
    <row r="1528" spans="1:8">
      <c r="A1528" s="24" t="s">
        <v>587</v>
      </c>
      <c r="B1528">
        <v>595</v>
      </c>
      <c r="C1528">
        <v>7.1359242765022399</v>
      </c>
      <c r="D1528" s="17" t="s">
        <v>13</v>
      </c>
      <c r="E1528">
        <v>-99</v>
      </c>
      <c r="F1528" t="s">
        <v>576</v>
      </c>
      <c r="G1528" t="s">
        <v>576</v>
      </c>
      <c r="H1528" t="s">
        <v>512</v>
      </c>
    </row>
    <row r="1529" spans="1:8">
      <c r="A1529" s="24" t="s">
        <v>587</v>
      </c>
      <c r="B1529">
        <v>600</v>
      </c>
      <c r="C1529">
        <v>6.5082407832007849</v>
      </c>
      <c r="D1529" s="17" t="s">
        <v>13</v>
      </c>
      <c r="E1529">
        <v>-99</v>
      </c>
      <c r="F1529" t="s">
        <v>576</v>
      </c>
      <c r="G1529" t="s">
        <v>576</v>
      </c>
      <c r="H1529" t="s">
        <v>512</v>
      </c>
    </row>
    <row r="1530" spans="1:8">
      <c r="A1530" s="24" t="s">
        <v>587</v>
      </c>
      <c r="B1530">
        <v>396</v>
      </c>
      <c r="C1530">
        <v>5.9495470497418097</v>
      </c>
      <c r="D1530" s="17" t="s">
        <v>13</v>
      </c>
      <c r="E1530">
        <v>-99</v>
      </c>
      <c r="F1530" t="s">
        <v>576</v>
      </c>
      <c r="G1530" t="s">
        <v>576</v>
      </c>
      <c r="H1530" t="s">
        <v>512</v>
      </c>
    </row>
    <row r="1531" spans="1:8">
      <c r="A1531" s="24" t="s">
        <v>587</v>
      </c>
      <c r="B1531">
        <v>539</v>
      </c>
      <c r="C1531">
        <v>5.4560613642927303</v>
      </c>
      <c r="D1531" s="17" t="s">
        <v>13</v>
      </c>
      <c r="E1531">
        <v>-99</v>
      </c>
      <c r="F1531" t="s">
        <v>576</v>
      </c>
      <c r="G1531" t="s">
        <v>576</v>
      </c>
      <c r="H1531" t="s">
        <v>512</v>
      </c>
    </row>
    <row r="1532" spans="1:8">
      <c r="A1532" s="24" t="s">
        <v>587</v>
      </c>
      <c r="B1532">
        <v>522</v>
      </c>
      <c r="C1532">
        <v>4.0914599565946199</v>
      </c>
      <c r="D1532" s="17" t="s">
        <v>13</v>
      </c>
      <c r="E1532">
        <v>-99</v>
      </c>
      <c r="F1532" t="s">
        <v>576</v>
      </c>
      <c r="G1532" t="s">
        <v>576</v>
      </c>
      <c r="H1532" t="s">
        <v>512</v>
      </c>
    </row>
    <row r="1533" spans="1:8">
      <c r="A1533" s="24" t="s">
        <v>587</v>
      </c>
      <c r="B1533">
        <v>406</v>
      </c>
      <c r="C1533">
        <v>4.0308663846892099</v>
      </c>
      <c r="D1533" s="17" t="s">
        <v>13</v>
      </c>
      <c r="E1533">
        <v>-99</v>
      </c>
      <c r="F1533" t="s">
        <v>576</v>
      </c>
      <c r="G1533" t="s">
        <v>576</v>
      </c>
      <c r="H1533" t="s">
        <v>512</v>
      </c>
    </row>
    <row r="1534" spans="1:8">
      <c r="A1534" s="24" t="s">
        <v>587</v>
      </c>
      <c r="B1534">
        <v>593</v>
      </c>
      <c r="C1534">
        <v>2.8329084232970598</v>
      </c>
      <c r="D1534" s="17" t="s">
        <v>13</v>
      </c>
      <c r="E1534">
        <v>-99</v>
      </c>
      <c r="F1534" t="s">
        <v>576</v>
      </c>
      <c r="G1534" t="s">
        <v>576</v>
      </c>
      <c r="H1534" t="s">
        <v>512</v>
      </c>
    </row>
    <row r="1535" spans="1:8">
      <c r="A1535" s="24" t="s">
        <v>587</v>
      </c>
      <c r="B1535">
        <v>680</v>
      </c>
      <c r="C1535">
        <v>2.2883898208879998</v>
      </c>
      <c r="D1535" s="17" t="s">
        <v>13</v>
      </c>
      <c r="E1535">
        <v>-99</v>
      </c>
      <c r="F1535" t="s">
        <v>576</v>
      </c>
      <c r="G1535" t="s">
        <v>576</v>
      </c>
      <c r="H1535" t="s">
        <v>512</v>
      </c>
    </row>
    <row r="1536" spans="1:8">
      <c r="A1536" s="24" t="s">
        <v>587</v>
      </c>
      <c r="B1536">
        <v>455</v>
      </c>
      <c r="C1536">
        <v>1.6070179849133499</v>
      </c>
      <c r="D1536" s="17" t="s">
        <v>13</v>
      </c>
      <c r="E1536">
        <v>-99</v>
      </c>
      <c r="F1536" t="s">
        <v>576</v>
      </c>
      <c r="G1536" t="s">
        <v>576</v>
      </c>
      <c r="H1536" t="s">
        <v>512</v>
      </c>
    </row>
    <row r="1537" spans="1:8">
      <c r="A1537" s="24" t="s">
        <v>587</v>
      </c>
      <c r="B1537">
        <v>750</v>
      </c>
      <c r="C1537">
        <v>1.5195456684253901</v>
      </c>
      <c r="D1537" s="17" t="s">
        <v>13</v>
      </c>
      <c r="E1537">
        <v>-99</v>
      </c>
      <c r="F1537" t="s">
        <v>576</v>
      </c>
      <c r="G1537" t="s">
        <v>576</v>
      </c>
      <c r="H1537" t="s">
        <v>512</v>
      </c>
    </row>
    <row r="1538" spans="1:8">
      <c r="A1538" s="24" t="s">
        <v>587</v>
      </c>
      <c r="B1538">
        <v>449</v>
      </c>
      <c r="C1538">
        <v>0.99009759403007702</v>
      </c>
      <c r="D1538" s="17" t="s">
        <v>13</v>
      </c>
      <c r="E1538">
        <v>-99</v>
      </c>
      <c r="F1538" t="s">
        <v>576</v>
      </c>
      <c r="G1538" t="s">
        <v>576</v>
      </c>
      <c r="H1538" t="s">
        <v>512</v>
      </c>
    </row>
    <row r="1539" spans="1:8">
      <c r="A1539" s="24" t="s">
        <v>587</v>
      </c>
      <c r="B1539">
        <v>3204</v>
      </c>
      <c r="C1539">
        <v>0.480753210772004</v>
      </c>
      <c r="D1539" s="17" t="s">
        <v>13</v>
      </c>
      <c r="E1539">
        <v>-99</v>
      </c>
      <c r="F1539" t="s">
        <v>576</v>
      </c>
      <c r="G1539" t="s">
        <v>576</v>
      </c>
      <c r="H1539" t="s">
        <v>512</v>
      </c>
    </row>
    <row r="1540" spans="1:8">
      <c r="A1540" s="24" t="s">
        <v>587</v>
      </c>
      <c r="B1540">
        <v>682</v>
      </c>
      <c r="C1540">
        <v>0.47691447813668897</v>
      </c>
      <c r="D1540" s="17" t="s">
        <v>13</v>
      </c>
      <c r="E1540">
        <v>-99</v>
      </c>
      <c r="F1540" t="s">
        <v>576</v>
      </c>
      <c r="G1540" t="s">
        <v>576</v>
      </c>
      <c r="H1540" t="s">
        <v>512</v>
      </c>
    </row>
    <row r="1541" spans="1:8">
      <c r="A1541" s="24" t="s">
        <v>587</v>
      </c>
      <c r="B1541">
        <v>604</v>
      </c>
      <c r="C1541">
        <v>0.45174004426078901</v>
      </c>
      <c r="D1541" s="17" t="s">
        <v>13</v>
      </c>
      <c r="E1541">
        <v>-99</v>
      </c>
      <c r="F1541" t="s">
        <v>576</v>
      </c>
      <c r="G1541" t="s">
        <v>576</v>
      </c>
      <c r="H1541" t="s">
        <v>512</v>
      </c>
    </row>
    <row r="1542" spans="1:8">
      <c r="A1542" s="24" t="s">
        <v>587</v>
      </c>
      <c r="B1542">
        <v>467</v>
      </c>
      <c r="C1542">
        <v>0.34827083719236301</v>
      </c>
      <c r="D1542" s="17" t="s">
        <v>13</v>
      </c>
      <c r="E1542">
        <v>-99</v>
      </c>
      <c r="F1542" t="s">
        <v>576</v>
      </c>
      <c r="G1542" t="s">
        <v>576</v>
      </c>
      <c r="H1542" t="s">
        <v>512</v>
      </c>
    </row>
    <row r="1543" spans="1:8">
      <c r="A1543" s="24" t="s">
        <v>587</v>
      </c>
      <c r="B1543">
        <v>603</v>
      </c>
      <c r="C1543">
        <v>0.34694532900650898</v>
      </c>
      <c r="D1543" s="17" t="s">
        <v>13</v>
      </c>
      <c r="E1543">
        <v>-99</v>
      </c>
      <c r="F1543" t="s">
        <v>576</v>
      </c>
      <c r="G1543" t="s">
        <v>576</v>
      </c>
      <c r="H1543" t="s">
        <v>512</v>
      </c>
    </row>
    <row r="1544" spans="1:8">
      <c r="A1544" s="24" t="s">
        <v>587</v>
      </c>
      <c r="B1544">
        <v>3203</v>
      </c>
      <c r="C1544">
        <v>0.27983354779885999</v>
      </c>
      <c r="D1544" s="17" t="s">
        <v>13</v>
      </c>
      <c r="E1544">
        <v>-99</v>
      </c>
      <c r="F1544" t="s">
        <v>576</v>
      </c>
      <c r="G1544" t="s">
        <v>576</v>
      </c>
      <c r="H1544" t="s">
        <v>512</v>
      </c>
    </row>
    <row r="1545" spans="1:8">
      <c r="A1545" s="24" t="s">
        <v>587</v>
      </c>
      <c r="B1545">
        <v>1887</v>
      </c>
      <c r="C1545">
        <v>0.27697038197304702</v>
      </c>
      <c r="D1545" s="17" t="s">
        <v>13</v>
      </c>
      <c r="E1545">
        <v>-99</v>
      </c>
      <c r="F1545" t="s">
        <v>576</v>
      </c>
      <c r="G1545" t="s">
        <v>576</v>
      </c>
      <c r="H1545" t="s">
        <v>512</v>
      </c>
    </row>
    <row r="1546" spans="1:8">
      <c r="A1546" s="24" t="s">
        <v>587</v>
      </c>
      <c r="B1546">
        <v>3056</v>
      </c>
      <c r="C1546">
        <v>0.27077686054577699</v>
      </c>
      <c r="D1546" s="17" t="s">
        <v>13</v>
      </c>
      <c r="E1546">
        <v>-99</v>
      </c>
      <c r="F1546" t="s">
        <v>576</v>
      </c>
      <c r="G1546" t="s">
        <v>576</v>
      </c>
      <c r="H1546" t="s">
        <v>512</v>
      </c>
    </row>
    <row r="1547" spans="1:8">
      <c r="A1547" s="24" t="s">
        <v>587</v>
      </c>
      <c r="B1547">
        <v>3196</v>
      </c>
      <c r="C1547">
        <v>0.14312562207854301</v>
      </c>
      <c r="D1547" s="17" t="s">
        <v>13</v>
      </c>
      <c r="E1547">
        <v>-99</v>
      </c>
      <c r="F1547" t="s">
        <v>576</v>
      </c>
      <c r="G1547" t="s">
        <v>576</v>
      </c>
      <c r="H1547" t="s">
        <v>512</v>
      </c>
    </row>
    <row r="1548" spans="1:8">
      <c r="A1548" s="24" t="s">
        <v>587</v>
      </c>
      <c r="B1548">
        <v>482</v>
      </c>
      <c r="C1548">
        <v>0.12423439964475799</v>
      </c>
      <c r="D1548" s="17" t="s">
        <v>13</v>
      </c>
      <c r="E1548">
        <v>-99</v>
      </c>
      <c r="F1548" t="s">
        <v>576</v>
      </c>
      <c r="G1548" t="s">
        <v>576</v>
      </c>
      <c r="H1548" t="s">
        <v>512</v>
      </c>
    </row>
    <row r="1549" spans="1:8">
      <c r="A1549" s="24" t="s">
        <v>587</v>
      </c>
      <c r="B1549">
        <v>281</v>
      </c>
      <c r="C1549">
        <v>0.11417037828082501</v>
      </c>
      <c r="D1549" s="17" t="s">
        <v>13</v>
      </c>
      <c r="E1549">
        <v>-99</v>
      </c>
      <c r="F1549" t="s">
        <v>576</v>
      </c>
      <c r="G1549" t="s">
        <v>576</v>
      </c>
      <c r="H1549" t="s">
        <v>512</v>
      </c>
    </row>
    <row r="1550" spans="1:8">
      <c r="A1550" s="24" t="s">
        <v>587</v>
      </c>
      <c r="B1550">
        <v>395</v>
      </c>
      <c r="C1550">
        <v>9.5392095117128498E-2</v>
      </c>
      <c r="D1550" s="17" t="s">
        <v>13</v>
      </c>
      <c r="E1550">
        <v>-99</v>
      </c>
      <c r="F1550" t="s">
        <v>576</v>
      </c>
      <c r="G1550" t="s">
        <v>576</v>
      </c>
      <c r="H1550" t="s">
        <v>512</v>
      </c>
    </row>
    <row r="1551" spans="1:8">
      <c r="A1551" s="24" t="s">
        <v>587</v>
      </c>
      <c r="B1551">
        <v>550</v>
      </c>
      <c r="C1551">
        <v>9.4495896454839898E-2</v>
      </c>
      <c r="D1551" s="17" t="s">
        <v>13</v>
      </c>
      <c r="E1551">
        <v>-99</v>
      </c>
      <c r="F1551" t="s">
        <v>576</v>
      </c>
      <c r="G1551" t="s">
        <v>576</v>
      </c>
      <c r="H1551" t="s">
        <v>512</v>
      </c>
    </row>
    <row r="1552" spans="1:8">
      <c r="A1552" s="24" t="s">
        <v>587</v>
      </c>
      <c r="B1552">
        <v>3198</v>
      </c>
      <c r="C1552">
        <v>8.9715067920589697E-2</v>
      </c>
      <c r="D1552" s="17" t="s">
        <v>13</v>
      </c>
      <c r="E1552">
        <v>-99</v>
      </c>
      <c r="F1552" t="s">
        <v>576</v>
      </c>
      <c r="G1552" t="s">
        <v>576</v>
      </c>
      <c r="H1552" t="s">
        <v>512</v>
      </c>
    </row>
    <row r="1553" spans="1:8">
      <c r="A1553" s="24" t="s">
        <v>587</v>
      </c>
      <c r="B1553">
        <v>3168</v>
      </c>
      <c r="C1553">
        <v>8.93175256983713E-2</v>
      </c>
      <c r="D1553" s="17" t="s">
        <v>13</v>
      </c>
      <c r="E1553">
        <v>-99</v>
      </c>
      <c r="F1553" t="s">
        <v>576</v>
      </c>
      <c r="G1553" t="s">
        <v>576</v>
      </c>
      <c r="H1553" t="s">
        <v>512</v>
      </c>
    </row>
    <row r="1554" spans="1:8">
      <c r="A1554" s="24" t="s">
        <v>587</v>
      </c>
      <c r="B1554">
        <v>3258</v>
      </c>
      <c r="C1554">
        <v>8.7638067643882406E-2</v>
      </c>
      <c r="D1554" s="17" t="s">
        <v>13</v>
      </c>
      <c r="E1554">
        <v>-99</v>
      </c>
      <c r="F1554" t="s">
        <v>576</v>
      </c>
      <c r="G1554" t="s">
        <v>576</v>
      </c>
      <c r="H1554" t="s">
        <v>512</v>
      </c>
    </row>
    <row r="1555" spans="1:8">
      <c r="A1555" s="24" t="s">
        <v>587</v>
      </c>
      <c r="B1555">
        <v>618</v>
      </c>
      <c r="C1555">
        <v>7.7207369448314203E-2</v>
      </c>
      <c r="D1555" s="17" t="s">
        <v>13</v>
      </c>
      <c r="E1555">
        <v>-99</v>
      </c>
      <c r="F1555" t="s">
        <v>576</v>
      </c>
      <c r="G1555" t="s">
        <v>576</v>
      </c>
      <c r="H1555" t="s">
        <v>512</v>
      </c>
    </row>
    <row r="1556" spans="1:8">
      <c r="A1556" s="24" t="s">
        <v>587</v>
      </c>
      <c r="B1556">
        <v>531</v>
      </c>
      <c r="C1556">
        <v>7.5097900384110405E-2</v>
      </c>
      <c r="D1556" s="17" t="s">
        <v>13</v>
      </c>
      <c r="E1556">
        <v>-99</v>
      </c>
      <c r="F1556" t="s">
        <v>576</v>
      </c>
      <c r="G1556" t="s">
        <v>576</v>
      </c>
      <c r="H1556" t="s">
        <v>512</v>
      </c>
    </row>
    <row r="1557" spans="1:8">
      <c r="A1557" s="24" t="s">
        <v>587</v>
      </c>
      <c r="B1557">
        <v>610</v>
      </c>
      <c r="C1557">
        <v>7.4612471968575803E-2</v>
      </c>
      <c r="D1557" s="17" t="s">
        <v>13</v>
      </c>
      <c r="E1557">
        <v>-99</v>
      </c>
      <c r="F1557" t="s">
        <v>576</v>
      </c>
      <c r="G1557" t="s">
        <v>576</v>
      </c>
      <c r="H1557" t="s">
        <v>512</v>
      </c>
    </row>
    <row r="1558" spans="1:8">
      <c r="A1558" s="24" t="s">
        <v>587</v>
      </c>
      <c r="B1558">
        <v>3175</v>
      </c>
      <c r="C1558">
        <v>6.9243597616332794E-2</v>
      </c>
      <c r="D1558" s="17" t="s">
        <v>13</v>
      </c>
      <c r="E1558">
        <v>-99</v>
      </c>
      <c r="F1558" t="s">
        <v>576</v>
      </c>
      <c r="G1558" t="s">
        <v>576</v>
      </c>
      <c r="H1558" t="s">
        <v>512</v>
      </c>
    </row>
    <row r="1559" spans="1:8">
      <c r="A1559" s="24" t="s">
        <v>587</v>
      </c>
      <c r="B1559">
        <v>2170</v>
      </c>
      <c r="C1559">
        <v>6.7307896692619704E-2</v>
      </c>
      <c r="D1559" s="17" t="s">
        <v>13</v>
      </c>
      <c r="E1559">
        <v>-99</v>
      </c>
      <c r="F1559" t="s">
        <v>576</v>
      </c>
      <c r="G1559" t="s">
        <v>576</v>
      </c>
      <c r="H1559" t="s">
        <v>512</v>
      </c>
    </row>
    <row r="1560" spans="1:8">
      <c r="A1560" s="24" t="s">
        <v>587</v>
      </c>
      <c r="B1560">
        <v>3227</v>
      </c>
      <c r="C1560">
        <v>6.5924165156347705E-2</v>
      </c>
      <c r="D1560" s="17" t="s">
        <v>13</v>
      </c>
      <c r="E1560">
        <v>-99</v>
      </c>
      <c r="F1560" t="s">
        <v>576</v>
      </c>
      <c r="G1560" t="s">
        <v>576</v>
      </c>
      <c r="H1560" t="s">
        <v>512</v>
      </c>
    </row>
    <row r="1561" spans="1:8">
      <c r="A1561" s="24" t="s">
        <v>587</v>
      </c>
      <c r="B1561">
        <v>599</v>
      </c>
      <c r="C1561">
        <v>6.2923608257516903E-2</v>
      </c>
      <c r="D1561" s="17" t="s">
        <v>13</v>
      </c>
      <c r="E1561">
        <v>-99</v>
      </c>
      <c r="F1561" t="s">
        <v>576</v>
      </c>
      <c r="G1561" t="s">
        <v>576</v>
      </c>
      <c r="H1561" t="s">
        <v>512</v>
      </c>
    </row>
    <row r="1562" spans="1:8">
      <c r="A1562" s="24" t="s">
        <v>587</v>
      </c>
      <c r="B1562">
        <v>3257</v>
      </c>
      <c r="C1562">
        <v>6.2609142037874599E-2</v>
      </c>
      <c r="D1562" s="17" t="s">
        <v>13</v>
      </c>
      <c r="E1562">
        <v>-99</v>
      </c>
      <c r="F1562" t="s">
        <v>576</v>
      </c>
      <c r="G1562" t="s">
        <v>576</v>
      </c>
      <c r="H1562" t="s">
        <v>512</v>
      </c>
    </row>
    <row r="1563" spans="1:8">
      <c r="A1563" s="24" t="s">
        <v>587</v>
      </c>
      <c r="B1563">
        <v>773</v>
      </c>
      <c r="C1563">
        <v>6.2494900007794209E-2</v>
      </c>
      <c r="D1563" s="17" t="s">
        <v>13</v>
      </c>
      <c r="E1563">
        <v>-99</v>
      </c>
      <c r="F1563" t="s">
        <v>576</v>
      </c>
      <c r="G1563" t="s">
        <v>576</v>
      </c>
      <c r="H1563" t="s">
        <v>512</v>
      </c>
    </row>
    <row r="1564" spans="1:8">
      <c r="A1564" s="24" t="s">
        <v>587</v>
      </c>
      <c r="B1564">
        <v>3228</v>
      </c>
      <c r="C1564">
        <v>5.5594280541709999E-2</v>
      </c>
      <c r="D1564" s="17" t="s">
        <v>13</v>
      </c>
      <c r="E1564">
        <v>-99</v>
      </c>
      <c r="F1564" t="s">
        <v>576</v>
      </c>
      <c r="G1564" t="s">
        <v>576</v>
      </c>
      <c r="H1564" t="s">
        <v>512</v>
      </c>
    </row>
    <row r="1565" spans="1:8">
      <c r="A1565" s="24" t="s">
        <v>587</v>
      </c>
      <c r="B1565">
        <v>287</v>
      </c>
      <c r="C1565">
        <v>5.1481066397280402E-2</v>
      </c>
      <c r="D1565" s="17" t="s">
        <v>13</v>
      </c>
      <c r="E1565">
        <v>-99</v>
      </c>
      <c r="F1565" t="s">
        <v>576</v>
      </c>
      <c r="G1565" t="s">
        <v>576</v>
      </c>
      <c r="H1565" t="s">
        <v>512</v>
      </c>
    </row>
    <row r="1566" spans="1:8">
      <c r="A1566" s="24" t="s">
        <v>587</v>
      </c>
      <c r="B1566">
        <v>3201</v>
      </c>
      <c r="C1566">
        <v>5.1325236259758503E-2</v>
      </c>
      <c r="D1566" s="17" t="s">
        <v>13</v>
      </c>
      <c r="E1566">
        <v>-99</v>
      </c>
      <c r="F1566" t="s">
        <v>576</v>
      </c>
      <c r="G1566" t="s">
        <v>576</v>
      </c>
      <c r="H1566" t="s">
        <v>512</v>
      </c>
    </row>
    <row r="1567" spans="1:8">
      <c r="A1567" s="24" t="s">
        <v>587</v>
      </c>
      <c r="B1567">
        <v>601</v>
      </c>
      <c r="C1567">
        <v>5.0777074939986809E-2</v>
      </c>
      <c r="D1567" s="17" t="s">
        <v>13</v>
      </c>
      <c r="E1567">
        <v>-99</v>
      </c>
      <c r="F1567" t="s">
        <v>576</v>
      </c>
      <c r="G1567" t="s">
        <v>576</v>
      </c>
      <c r="H1567" t="s">
        <v>512</v>
      </c>
    </row>
    <row r="1568" spans="1:8">
      <c r="A1568" s="24" t="s">
        <v>587</v>
      </c>
      <c r="B1568">
        <v>3234</v>
      </c>
      <c r="C1568">
        <v>5.0776373453837204E-2</v>
      </c>
      <c r="D1568" s="17" t="s">
        <v>13</v>
      </c>
      <c r="E1568">
        <v>-99</v>
      </c>
      <c r="F1568" t="s">
        <v>576</v>
      </c>
      <c r="G1568" t="s">
        <v>576</v>
      </c>
      <c r="H1568" t="s">
        <v>512</v>
      </c>
    </row>
    <row r="1569" spans="1:8">
      <c r="A1569" s="24" t="s">
        <v>587</v>
      </c>
      <c r="B1569">
        <v>2338</v>
      </c>
      <c r="C1569">
        <v>4.5036913989982497E-2</v>
      </c>
      <c r="D1569" s="17" t="s">
        <v>13</v>
      </c>
      <c r="E1569">
        <v>-99</v>
      </c>
      <c r="F1569" t="s">
        <v>576</v>
      </c>
      <c r="G1569" t="s">
        <v>576</v>
      </c>
      <c r="H1569" t="s">
        <v>512</v>
      </c>
    </row>
    <row r="1570" spans="1:8">
      <c r="A1570" s="24" t="s">
        <v>587</v>
      </c>
      <c r="B1570">
        <v>1934</v>
      </c>
      <c r="C1570">
        <v>4.2792258523516903E-2</v>
      </c>
      <c r="D1570" s="17" t="s">
        <v>13</v>
      </c>
      <c r="E1570">
        <v>-99</v>
      </c>
      <c r="F1570" t="s">
        <v>576</v>
      </c>
      <c r="G1570" t="s">
        <v>576</v>
      </c>
      <c r="H1570" t="s">
        <v>512</v>
      </c>
    </row>
    <row r="1571" spans="1:8">
      <c r="A1571" s="24" t="s">
        <v>587</v>
      </c>
      <c r="B1571">
        <v>717</v>
      </c>
      <c r="C1571">
        <v>4.1553433983294197E-2</v>
      </c>
      <c r="D1571" s="17" t="s">
        <v>13</v>
      </c>
      <c r="E1571">
        <v>-99</v>
      </c>
      <c r="F1571" t="s">
        <v>576</v>
      </c>
      <c r="G1571" t="s">
        <v>576</v>
      </c>
      <c r="H1571" t="s">
        <v>512</v>
      </c>
    </row>
    <row r="1572" spans="1:8">
      <c r="A1572" s="24" t="s">
        <v>587</v>
      </c>
      <c r="B1572">
        <v>598</v>
      </c>
      <c r="C1572">
        <v>3.4193942363053897E-2</v>
      </c>
      <c r="D1572" s="17" t="s">
        <v>13</v>
      </c>
      <c r="E1572">
        <v>-99</v>
      </c>
      <c r="F1572" t="s">
        <v>576</v>
      </c>
      <c r="G1572" t="s">
        <v>576</v>
      </c>
      <c r="H1572" t="s">
        <v>512</v>
      </c>
    </row>
    <row r="1573" spans="1:8">
      <c r="A1573" s="24" t="s">
        <v>587</v>
      </c>
      <c r="B1573">
        <v>3206</v>
      </c>
      <c r="C1573">
        <v>3.29182396938228E-2</v>
      </c>
      <c r="D1573" s="17" t="s">
        <v>13</v>
      </c>
      <c r="E1573">
        <v>-99</v>
      </c>
      <c r="F1573" t="s">
        <v>576</v>
      </c>
      <c r="G1573" t="s">
        <v>576</v>
      </c>
      <c r="H1573" t="s">
        <v>512</v>
      </c>
    </row>
    <row r="1574" spans="1:8">
      <c r="A1574" s="24" t="s">
        <v>587</v>
      </c>
      <c r="B1574">
        <v>3208</v>
      </c>
      <c r="C1574">
        <v>3.1485003277849297E-2</v>
      </c>
      <c r="D1574" s="17" t="s">
        <v>13</v>
      </c>
      <c r="E1574">
        <v>-99</v>
      </c>
      <c r="F1574" t="s">
        <v>576</v>
      </c>
      <c r="G1574" t="s">
        <v>576</v>
      </c>
      <c r="H1574" t="s">
        <v>512</v>
      </c>
    </row>
    <row r="1575" spans="1:8">
      <c r="A1575" s="24" t="s">
        <v>587</v>
      </c>
      <c r="B1575">
        <v>3197</v>
      </c>
      <c r="C1575">
        <v>3.0814783368044298E-2</v>
      </c>
      <c r="D1575" s="17" t="s">
        <v>13</v>
      </c>
      <c r="E1575">
        <v>-99</v>
      </c>
      <c r="F1575" t="s">
        <v>576</v>
      </c>
      <c r="G1575" t="s">
        <v>576</v>
      </c>
      <c r="H1575" t="s">
        <v>512</v>
      </c>
    </row>
    <row r="1576" spans="1:8">
      <c r="A1576" s="24" t="s">
        <v>587</v>
      </c>
      <c r="B1576">
        <v>30</v>
      </c>
      <c r="C1576">
        <v>2.7067243932179099E-2</v>
      </c>
      <c r="D1576" s="17" t="s">
        <v>13</v>
      </c>
      <c r="E1576">
        <v>-99</v>
      </c>
      <c r="F1576" t="s">
        <v>576</v>
      </c>
      <c r="G1576" t="s">
        <v>576</v>
      </c>
      <c r="H1576" t="s">
        <v>512</v>
      </c>
    </row>
    <row r="1577" spans="1:8">
      <c r="A1577" s="24" t="s">
        <v>587</v>
      </c>
      <c r="B1577">
        <v>776</v>
      </c>
      <c r="C1577">
        <v>2.5735121734057398E-2</v>
      </c>
      <c r="D1577" s="17" t="s">
        <v>13</v>
      </c>
      <c r="E1577">
        <v>-99</v>
      </c>
      <c r="F1577" t="s">
        <v>576</v>
      </c>
      <c r="G1577" t="s">
        <v>576</v>
      </c>
      <c r="H1577" t="s">
        <v>512</v>
      </c>
    </row>
    <row r="1578" spans="1:8">
      <c r="A1578" s="24" t="s">
        <v>587</v>
      </c>
      <c r="B1578">
        <v>605</v>
      </c>
      <c r="C1578">
        <v>2.5144269971466203E-2</v>
      </c>
      <c r="D1578" s="17" t="s">
        <v>13</v>
      </c>
      <c r="E1578">
        <v>-99</v>
      </c>
      <c r="F1578" t="s">
        <v>576</v>
      </c>
      <c r="G1578" t="s">
        <v>576</v>
      </c>
      <c r="H1578" t="s">
        <v>512</v>
      </c>
    </row>
    <row r="1579" spans="1:8">
      <c r="A1579" s="24" t="s">
        <v>587</v>
      </c>
      <c r="B1579">
        <v>390</v>
      </c>
      <c r="C1579">
        <v>2.5143368060702401E-2</v>
      </c>
      <c r="D1579" s="17" t="s">
        <v>13</v>
      </c>
      <c r="E1579">
        <v>-99</v>
      </c>
      <c r="F1579" t="s">
        <v>576</v>
      </c>
      <c r="G1579" t="s">
        <v>576</v>
      </c>
      <c r="H1579" t="s">
        <v>512</v>
      </c>
    </row>
    <row r="1580" spans="1:8">
      <c r="A1580" s="24" t="s">
        <v>587</v>
      </c>
      <c r="B1580">
        <v>3202</v>
      </c>
      <c r="C1580">
        <v>2.4579272984103701E-2</v>
      </c>
      <c r="D1580" s="17" t="s">
        <v>13</v>
      </c>
      <c r="E1580">
        <v>-99</v>
      </c>
      <c r="F1580" t="s">
        <v>576</v>
      </c>
      <c r="G1580" t="s">
        <v>576</v>
      </c>
      <c r="H1580" t="s">
        <v>512</v>
      </c>
    </row>
    <row r="1581" spans="1:8">
      <c r="A1581" s="24" t="s">
        <v>587</v>
      </c>
      <c r="B1581">
        <v>536</v>
      </c>
      <c r="C1581">
        <v>2.2944710043190299E-2</v>
      </c>
      <c r="D1581" s="17" t="s">
        <v>13</v>
      </c>
      <c r="E1581">
        <v>-99</v>
      </c>
      <c r="F1581" t="s">
        <v>576</v>
      </c>
      <c r="G1581" t="s">
        <v>576</v>
      </c>
      <c r="H1581" t="s">
        <v>512</v>
      </c>
    </row>
    <row r="1582" spans="1:8">
      <c r="A1582" s="24" t="s">
        <v>587</v>
      </c>
      <c r="B1582">
        <v>3073</v>
      </c>
      <c r="C1582">
        <v>2.1968642172152501E-2</v>
      </c>
      <c r="D1582" s="17" t="s">
        <v>13</v>
      </c>
      <c r="E1582">
        <v>-99</v>
      </c>
      <c r="F1582" t="s">
        <v>576</v>
      </c>
      <c r="G1582" t="s">
        <v>576</v>
      </c>
      <c r="H1582" t="s">
        <v>512</v>
      </c>
    </row>
    <row r="1583" spans="1:8">
      <c r="A1583" s="24" t="s">
        <v>587</v>
      </c>
      <c r="B1583">
        <v>3256</v>
      </c>
      <c r="C1583">
        <v>2.1779040487141899E-2</v>
      </c>
      <c r="D1583" s="17" t="s">
        <v>13</v>
      </c>
      <c r="E1583">
        <v>-99</v>
      </c>
      <c r="F1583" t="s">
        <v>576</v>
      </c>
      <c r="G1583" t="s">
        <v>576</v>
      </c>
      <c r="H1583" t="s">
        <v>512</v>
      </c>
    </row>
    <row r="1584" spans="1:8">
      <c r="A1584" s="24" t="s">
        <v>587</v>
      </c>
      <c r="B1584">
        <v>684</v>
      </c>
      <c r="C1584">
        <v>1.9971410891887399E-2</v>
      </c>
      <c r="D1584" s="17" t="s">
        <v>13</v>
      </c>
      <c r="E1584">
        <v>-99</v>
      </c>
      <c r="F1584" t="s">
        <v>576</v>
      </c>
      <c r="G1584" t="s">
        <v>576</v>
      </c>
      <c r="H1584" t="s">
        <v>512</v>
      </c>
    </row>
    <row r="1585" spans="1:8">
      <c r="A1585" s="24" t="s">
        <v>587</v>
      </c>
      <c r="B1585">
        <v>3211</v>
      </c>
      <c r="C1585">
        <v>1.7722947357752501E-2</v>
      </c>
      <c r="D1585" s="17" t="s">
        <v>13</v>
      </c>
      <c r="E1585">
        <v>-99</v>
      </c>
      <c r="F1585" t="s">
        <v>576</v>
      </c>
      <c r="G1585" t="s">
        <v>576</v>
      </c>
      <c r="H1585" t="s">
        <v>512</v>
      </c>
    </row>
    <row r="1586" spans="1:8">
      <c r="A1586" s="24" t="s">
        <v>587</v>
      </c>
      <c r="B1586">
        <v>3226</v>
      </c>
      <c r="C1586">
        <v>1.70446102510734E-2</v>
      </c>
      <c r="D1586" s="17" t="s">
        <v>13</v>
      </c>
      <c r="E1586">
        <v>-99</v>
      </c>
      <c r="F1586" t="s">
        <v>576</v>
      </c>
      <c r="G1586" t="s">
        <v>576</v>
      </c>
      <c r="H1586" t="s">
        <v>512</v>
      </c>
    </row>
    <row r="1587" spans="1:8">
      <c r="A1587" s="24" t="s">
        <v>587</v>
      </c>
      <c r="B1587">
        <v>440</v>
      </c>
      <c r="C1587">
        <v>1.6350239175260201E-2</v>
      </c>
      <c r="D1587" s="17" t="s">
        <v>13</v>
      </c>
      <c r="E1587">
        <v>-99</v>
      </c>
      <c r="F1587" t="s">
        <v>576</v>
      </c>
      <c r="G1587" t="s">
        <v>576</v>
      </c>
      <c r="H1587" t="s">
        <v>512</v>
      </c>
    </row>
    <row r="1588" spans="1:8">
      <c r="A1588" s="24" t="s">
        <v>587</v>
      </c>
      <c r="B1588">
        <v>25</v>
      </c>
      <c r="C1588">
        <v>1.4953179402145501E-2</v>
      </c>
      <c r="D1588" s="17" t="s">
        <v>13</v>
      </c>
      <c r="E1588">
        <v>-99</v>
      </c>
      <c r="F1588" t="s">
        <v>576</v>
      </c>
      <c r="G1588" t="s">
        <v>576</v>
      </c>
      <c r="H1588" t="s">
        <v>512</v>
      </c>
    </row>
    <row r="1589" spans="1:8">
      <c r="A1589" s="24" t="s">
        <v>587</v>
      </c>
      <c r="B1589">
        <v>3148</v>
      </c>
      <c r="C1589">
        <v>1.3592997758039202E-2</v>
      </c>
      <c r="D1589" s="17" t="s">
        <v>13</v>
      </c>
      <c r="E1589">
        <v>-99</v>
      </c>
      <c r="F1589" t="s">
        <v>576</v>
      </c>
      <c r="G1589" t="s">
        <v>576</v>
      </c>
      <c r="H1589" t="s">
        <v>512</v>
      </c>
    </row>
    <row r="1590" spans="1:8">
      <c r="A1590" s="24" t="s">
        <v>587</v>
      </c>
      <c r="B1590">
        <v>89</v>
      </c>
      <c r="C1590">
        <v>1.3478855940265898E-2</v>
      </c>
      <c r="D1590" s="17" t="s">
        <v>13</v>
      </c>
      <c r="E1590">
        <v>-99</v>
      </c>
      <c r="F1590" t="s">
        <v>576</v>
      </c>
      <c r="G1590" t="s">
        <v>576</v>
      </c>
      <c r="H1590" t="s">
        <v>512</v>
      </c>
    </row>
    <row r="1591" spans="1:8">
      <c r="A1591" s="24" t="s">
        <v>587</v>
      </c>
      <c r="B1591">
        <v>3209</v>
      </c>
      <c r="C1591">
        <v>1.2670343046679401E-2</v>
      </c>
      <c r="D1591" s="17" t="s">
        <v>13</v>
      </c>
      <c r="E1591">
        <v>-99</v>
      </c>
      <c r="F1591" t="s">
        <v>576</v>
      </c>
      <c r="G1591" t="s">
        <v>576</v>
      </c>
      <c r="H1591" t="s">
        <v>512</v>
      </c>
    </row>
    <row r="1592" spans="1:8">
      <c r="A1592" s="24" t="s">
        <v>587</v>
      </c>
      <c r="B1592">
        <v>85</v>
      </c>
      <c r="C1592">
        <v>1.14298148972362E-2</v>
      </c>
      <c r="D1592" s="17" t="s">
        <v>13</v>
      </c>
      <c r="E1592">
        <v>-99</v>
      </c>
      <c r="F1592" t="s">
        <v>576</v>
      </c>
      <c r="G1592" t="s">
        <v>576</v>
      </c>
      <c r="H1592" t="s">
        <v>512</v>
      </c>
    </row>
    <row r="1593" spans="1:8">
      <c r="A1593" s="24" t="s">
        <v>587</v>
      </c>
      <c r="B1593">
        <v>609</v>
      </c>
      <c r="C1593">
        <v>1.0686440003257001E-2</v>
      </c>
      <c r="D1593" s="17" t="s">
        <v>13</v>
      </c>
      <c r="E1593">
        <v>-99</v>
      </c>
      <c r="F1593" t="s">
        <v>576</v>
      </c>
      <c r="G1593" t="s">
        <v>576</v>
      </c>
      <c r="H1593" t="s">
        <v>512</v>
      </c>
    </row>
    <row r="1594" spans="1:8">
      <c r="A1594" s="24" t="s">
        <v>588</v>
      </c>
      <c r="B1594">
        <v>442</v>
      </c>
      <c r="C1594">
        <v>20.5869647456623</v>
      </c>
      <c r="D1594" s="17" t="s">
        <v>13</v>
      </c>
      <c r="E1594">
        <v>-99</v>
      </c>
      <c r="F1594" t="s">
        <v>576</v>
      </c>
      <c r="G1594" t="s">
        <v>576</v>
      </c>
      <c r="H1594" t="s">
        <v>512</v>
      </c>
    </row>
    <row r="1595" spans="1:8">
      <c r="A1595" s="24" t="s">
        <v>588</v>
      </c>
      <c r="B1595">
        <v>471</v>
      </c>
      <c r="C1595">
        <v>14.490824699616599</v>
      </c>
      <c r="D1595" s="17" t="s">
        <v>13</v>
      </c>
      <c r="E1595">
        <v>-99</v>
      </c>
      <c r="F1595" t="s">
        <v>576</v>
      </c>
      <c r="G1595" t="s">
        <v>576</v>
      </c>
      <c r="H1595" t="s">
        <v>512</v>
      </c>
    </row>
    <row r="1596" spans="1:8">
      <c r="A1596" s="24" t="s">
        <v>588</v>
      </c>
      <c r="B1596">
        <v>607</v>
      </c>
      <c r="C1596">
        <v>14.091077811351402</v>
      </c>
      <c r="D1596" s="17" t="s">
        <v>13</v>
      </c>
      <c r="E1596">
        <v>-99</v>
      </c>
      <c r="F1596" t="s">
        <v>576</v>
      </c>
      <c r="G1596" t="s">
        <v>576</v>
      </c>
      <c r="H1596" t="s">
        <v>512</v>
      </c>
    </row>
    <row r="1597" spans="1:8">
      <c r="A1597" s="24" t="s">
        <v>588</v>
      </c>
      <c r="B1597">
        <v>3148</v>
      </c>
      <c r="C1597">
        <v>9.9636911900123</v>
      </c>
      <c r="D1597" s="17" t="s">
        <v>13</v>
      </c>
      <c r="E1597">
        <v>-99</v>
      </c>
      <c r="F1597" t="s">
        <v>576</v>
      </c>
      <c r="G1597" t="s">
        <v>576</v>
      </c>
      <c r="H1597" t="s">
        <v>512</v>
      </c>
    </row>
    <row r="1598" spans="1:8">
      <c r="A1598" s="24" t="s">
        <v>588</v>
      </c>
      <c r="B1598">
        <v>595</v>
      </c>
      <c r="C1598">
        <v>7.9249820598593299</v>
      </c>
      <c r="D1598" s="17" t="s">
        <v>13</v>
      </c>
      <c r="E1598">
        <v>-99</v>
      </c>
      <c r="F1598" t="s">
        <v>576</v>
      </c>
      <c r="G1598" t="s">
        <v>576</v>
      </c>
      <c r="H1598" t="s">
        <v>512</v>
      </c>
    </row>
    <row r="1599" spans="1:8">
      <c r="A1599" s="24" t="s">
        <v>588</v>
      </c>
      <c r="B1599">
        <v>396</v>
      </c>
      <c r="C1599">
        <v>5.9962033239793202</v>
      </c>
      <c r="D1599" s="17" t="s">
        <v>13</v>
      </c>
      <c r="E1599">
        <v>-99</v>
      </c>
      <c r="F1599" t="s">
        <v>576</v>
      </c>
      <c r="G1599" t="s">
        <v>576</v>
      </c>
      <c r="H1599" t="s">
        <v>512</v>
      </c>
    </row>
    <row r="1600" spans="1:8">
      <c r="A1600" s="24" t="s">
        <v>588</v>
      </c>
      <c r="B1600">
        <v>513</v>
      </c>
      <c r="C1600">
        <v>3.4078422224615794</v>
      </c>
      <c r="D1600" s="17" t="s">
        <v>13</v>
      </c>
      <c r="E1600">
        <v>-99</v>
      </c>
      <c r="F1600" t="s">
        <v>576</v>
      </c>
      <c r="G1600" t="s">
        <v>576</v>
      </c>
      <c r="H1600" t="s">
        <v>512</v>
      </c>
    </row>
    <row r="1601" spans="1:8">
      <c r="A1601" s="24" t="s">
        <v>588</v>
      </c>
      <c r="B1601">
        <v>406</v>
      </c>
      <c r="C1601">
        <v>3.3378865170151499</v>
      </c>
      <c r="D1601" s="17" t="s">
        <v>13</v>
      </c>
      <c r="E1601">
        <v>-99</v>
      </c>
      <c r="F1601" t="s">
        <v>576</v>
      </c>
      <c r="G1601" t="s">
        <v>576</v>
      </c>
      <c r="H1601" t="s">
        <v>512</v>
      </c>
    </row>
    <row r="1602" spans="1:8">
      <c r="A1602" s="24" t="s">
        <v>588</v>
      </c>
      <c r="B1602">
        <v>680</v>
      </c>
      <c r="C1602">
        <v>2.64832313475753</v>
      </c>
      <c r="D1602" s="17" t="s">
        <v>13</v>
      </c>
      <c r="E1602">
        <v>-99</v>
      </c>
      <c r="F1602" t="s">
        <v>576</v>
      </c>
      <c r="G1602" t="s">
        <v>576</v>
      </c>
      <c r="H1602" t="s">
        <v>512</v>
      </c>
    </row>
    <row r="1603" spans="1:8">
      <c r="A1603" s="24" t="s">
        <v>588</v>
      </c>
      <c r="B1603">
        <v>3268</v>
      </c>
      <c r="C1603">
        <v>2.5383927404845799</v>
      </c>
      <c r="D1603" s="17" t="s">
        <v>13</v>
      </c>
      <c r="E1603">
        <v>-99</v>
      </c>
      <c r="F1603" t="s">
        <v>576</v>
      </c>
      <c r="G1603" t="s">
        <v>576</v>
      </c>
      <c r="H1603" t="s">
        <v>512</v>
      </c>
    </row>
    <row r="1604" spans="1:8">
      <c r="A1604" s="24" t="s">
        <v>588</v>
      </c>
      <c r="B1604">
        <v>3260</v>
      </c>
      <c r="C1604">
        <v>2.2485762464922399</v>
      </c>
      <c r="D1604" s="17" t="s">
        <v>13</v>
      </c>
      <c r="E1604">
        <v>-99</v>
      </c>
      <c r="F1604" t="s">
        <v>576</v>
      </c>
      <c r="G1604" t="s">
        <v>576</v>
      </c>
      <c r="H1604" t="s">
        <v>512</v>
      </c>
    </row>
    <row r="1605" spans="1:8">
      <c r="A1605" s="24" t="s">
        <v>588</v>
      </c>
      <c r="B1605">
        <v>2261</v>
      </c>
      <c r="C1605">
        <v>2.0686901467728598</v>
      </c>
      <c r="D1605" s="17" t="s">
        <v>13</v>
      </c>
      <c r="E1605">
        <v>-99</v>
      </c>
      <c r="F1605" t="s">
        <v>576</v>
      </c>
      <c r="G1605" t="s">
        <v>576</v>
      </c>
      <c r="H1605" t="s">
        <v>512</v>
      </c>
    </row>
    <row r="1606" spans="1:8">
      <c r="A1606" s="24" t="s">
        <v>588</v>
      </c>
      <c r="B1606">
        <v>750</v>
      </c>
      <c r="C1606">
        <v>1.9287787358800097</v>
      </c>
      <c r="D1606" s="17" t="s">
        <v>13</v>
      </c>
      <c r="E1606">
        <v>-99</v>
      </c>
      <c r="F1606" t="s">
        <v>576</v>
      </c>
      <c r="G1606" t="s">
        <v>576</v>
      </c>
      <c r="H1606" t="s">
        <v>512</v>
      </c>
    </row>
    <row r="1607" spans="1:8">
      <c r="A1607" s="24" t="s">
        <v>588</v>
      </c>
      <c r="B1607">
        <v>455</v>
      </c>
      <c r="C1607">
        <v>1.6489559140943097</v>
      </c>
      <c r="D1607" s="17" t="s">
        <v>13</v>
      </c>
      <c r="E1607">
        <v>-99</v>
      </c>
      <c r="F1607" t="s">
        <v>576</v>
      </c>
      <c r="G1607" t="s">
        <v>576</v>
      </c>
      <c r="H1607" t="s">
        <v>512</v>
      </c>
    </row>
    <row r="1608" spans="1:8">
      <c r="A1608" s="24" t="s">
        <v>588</v>
      </c>
      <c r="B1608">
        <v>682</v>
      </c>
      <c r="C1608">
        <v>1.0593292539030099</v>
      </c>
      <c r="D1608" s="17" t="s">
        <v>13</v>
      </c>
      <c r="E1608">
        <v>-99</v>
      </c>
      <c r="F1608" t="s">
        <v>576</v>
      </c>
      <c r="G1608" t="s">
        <v>576</v>
      </c>
      <c r="H1608" t="s">
        <v>512</v>
      </c>
    </row>
    <row r="1609" spans="1:8">
      <c r="A1609" s="24" t="s">
        <v>588</v>
      </c>
      <c r="B1609">
        <v>593</v>
      </c>
      <c r="C1609">
        <v>0.72554060220149796</v>
      </c>
      <c r="D1609" s="17" t="s">
        <v>13</v>
      </c>
      <c r="E1609">
        <v>-99</v>
      </c>
      <c r="F1609" t="s">
        <v>576</v>
      </c>
      <c r="G1609" t="s">
        <v>576</v>
      </c>
      <c r="H1609" t="s">
        <v>512</v>
      </c>
    </row>
    <row r="1610" spans="1:8">
      <c r="A1610" s="24" t="s">
        <v>588</v>
      </c>
      <c r="B1610">
        <v>601</v>
      </c>
      <c r="C1610">
        <v>0.67257413950634592</v>
      </c>
      <c r="D1610" s="17" t="s">
        <v>13</v>
      </c>
      <c r="E1610">
        <v>-99</v>
      </c>
      <c r="F1610" t="s">
        <v>576</v>
      </c>
      <c r="G1610" t="s">
        <v>576</v>
      </c>
      <c r="H1610" t="s">
        <v>512</v>
      </c>
    </row>
    <row r="1611" spans="1:8">
      <c r="A1611" s="24" t="s">
        <v>588</v>
      </c>
      <c r="B1611">
        <v>772</v>
      </c>
      <c r="C1611">
        <v>0.58163172242599404</v>
      </c>
      <c r="D1611" s="17" t="s">
        <v>13</v>
      </c>
      <c r="E1611">
        <v>-99</v>
      </c>
      <c r="F1611" t="s">
        <v>576</v>
      </c>
      <c r="G1611" t="s">
        <v>576</v>
      </c>
      <c r="H1611" t="s">
        <v>512</v>
      </c>
    </row>
    <row r="1612" spans="1:8">
      <c r="A1612" s="24" t="s">
        <v>588</v>
      </c>
      <c r="B1612">
        <v>3129</v>
      </c>
      <c r="C1612">
        <v>0.39874752104462402</v>
      </c>
      <c r="D1612" s="17" t="s">
        <v>13</v>
      </c>
      <c r="E1612">
        <v>-99</v>
      </c>
      <c r="F1612" t="s">
        <v>576</v>
      </c>
      <c r="G1612" t="s">
        <v>576</v>
      </c>
      <c r="H1612" t="s">
        <v>512</v>
      </c>
    </row>
    <row r="1613" spans="1:8">
      <c r="A1613" s="24" t="s">
        <v>588</v>
      </c>
      <c r="B1613">
        <v>3201</v>
      </c>
      <c r="C1613">
        <v>0.346780425570137</v>
      </c>
      <c r="D1613" s="17" t="s">
        <v>13</v>
      </c>
      <c r="E1613">
        <v>-99</v>
      </c>
      <c r="F1613" t="s">
        <v>576</v>
      </c>
      <c r="G1613" t="s">
        <v>576</v>
      </c>
      <c r="H1613" t="s">
        <v>512</v>
      </c>
    </row>
    <row r="1614" spans="1:8">
      <c r="A1614" s="24" t="s">
        <v>588</v>
      </c>
      <c r="B1614">
        <v>3204</v>
      </c>
      <c r="C1614">
        <v>0.33278928448085199</v>
      </c>
      <c r="D1614" s="17" t="s">
        <v>13</v>
      </c>
      <c r="E1614">
        <v>-99</v>
      </c>
      <c r="F1614" t="s">
        <v>576</v>
      </c>
      <c r="G1614" t="s">
        <v>576</v>
      </c>
      <c r="H1614" t="s">
        <v>512</v>
      </c>
    </row>
    <row r="1615" spans="1:8">
      <c r="A1615" s="24" t="s">
        <v>588</v>
      </c>
      <c r="B1615">
        <v>592</v>
      </c>
      <c r="C1615">
        <v>0.31580004172957699</v>
      </c>
      <c r="D1615" s="17" t="s">
        <v>13</v>
      </c>
      <c r="E1615">
        <v>-99</v>
      </c>
      <c r="F1615" t="s">
        <v>576</v>
      </c>
      <c r="G1615" t="s">
        <v>576</v>
      </c>
      <c r="H1615" t="s">
        <v>512</v>
      </c>
    </row>
    <row r="1616" spans="1:8">
      <c r="A1616" s="24" t="s">
        <v>588</v>
      </c>
      <c r="B1616">
        <v>604</v>
      </c>
      <c r="C1616">
        <v>0.31480067450891402</v>
      </c>
      <c r="D1616" s="17" t="s">
        <v>13</v>
      </c>
      <c r="E1616">
        <v>-99</v>
      </c>
      <c r="F1616" t="s">
        <v>576</v>
      </c>
      <c r="G1616" t="s">
        <v>576</v>
      </c>
      <c r="H1616" t="s">
        <v>512</v>
      </c>
    </row>
    <row r="1617" spans="1:8">
      <c r="A1617" s="24" t="s">
        <v>588</v>
      </c>
      <c r="B1617">
        <v>603</v>
      </c>
      <c r="C1617">
        <v>0.24084750017983597</v>
      </c>
      <c r="D1617" s="17" t="s">
        <v>13</v>
      </c>
      <c r="E1617">
        <v>-99</v>
      </c>
      <c r="F1617" t="s">
        <v>576</v>
      </c>
      <c r="G1617" t="s">
        <v>576</v>
      </c>
      <c r="H1617" t="s">
        <v>512</v>
      </c>
    </row>
    <row r="1618" spans="1:8">
      <c r="A1618" s="24" t="s">
        <v>588</v>
      </c>
      <c r="B1618">
        <v>3203</v>
      </c>
      <c r="C1618">
        <v>0.193877240808664</v>
      </c>
      <c r="D1618" s="17" t="s">
        <v>13</v>
      </c>
      <c r="E1618">
        <v>-99</v>
      </c>
      <c r="F1618" t="s">
        <v>576</v>
      </c>
      <c r="G1618" t="s">
        <v>576</v>
      </c>
      <c r="H1618" t="s">
        <v>512</v>
      </c>
    </row>
    <row r="1619" spans="1:8">
      <c r="A1619" s="24" t="s">
        <v>588</v>
      </c>
      <c r="B1619">
        <v>605</v>
      </c>
      <c r="C1619">
        <v>0.169892427512747</v>
      </c>
      <c r="D1619" s="17" t="s">
        <v>13</v>
      </c>
      <c r="E1619">
        <v>-99</v>
      </c>
      <c r="F1619" t="s">
        <v>576</v>
      </c>
      <c r="G1619" t="s">
        <v>576</v>
      </c>
      <c r="H1619" t="s">
        <v>512</v>
      </c>
    </row>
    <row r="1620" spans="1:8">
      <c r="A1620" s="24" t="s">
        <v>588</v>
      </c>
      <c r="B1620">
        <v>3202</v>
      </c>
      <c r="C1620">
        <v>0.16589495863009401</v>
      </c>
      <c r="D1620" s="17" t="s">
        <v>13</v>
      </c>
      <c r="E1620">
        <v>-99</v>
      </c>
      <c r="F1620" t="s">
        <v>576</v>
      </c>
      <c r="G1620" t="s">
        <v>576</v>
      </c>
      <c r="H1620" t="s">
        <v>512</v>
      </c>
    </row>
    <row r="1621" spans="1:8">
      <c r="A1621" s="24" t="s">
        <v>588</v>
      </c>
      <c r="B1621">
        <v>3234</v>
      </c>
      <c r="C1621">
        <v>0.164895591409431</v>
      </c>
      <c r="D1621" s="17" t="s">
        <v>13</v>
      </c>
      <c r="E1621">
        <v>-99</v>
      </c>
      <c r="F1621" t="s">
        <v>576</v>
      </c>
      <c r="G1621" t="s">
        <v>576</v>
      </c>
      <c r="H1621" t="s">
        <v>512</v>
      </c>
    </row>
    <row r="1622" spans="1:8">
      <c r="A1622" s="24" t="s">
        <v>588</v>
      </c>
      <c r="B1622">
        <v>600</v>
      </c>
      <c r="C1622">
        <v>0.11149940080939548</v>
      </c>
      <c r="D1622" s="17" t="s">
        <v>13</v>
      </c>
      <c r="E1622">
        <v>-99</v>
      </c>
      <c r="F1622" t="s">
        <v>576</v>
      </c>
      <c r="G1622" t="s">
        <v>576</v>
      </c>
      <c r="H1622" t="s">
        <v>512</v>
      </c>
    </row>
    <row r="1623" spans="1:8">
      <c r="A1623" s="24" t="s">
        <v>588</v>
      </c>
      <c r="B1623">
        <v>3196</v>
      </c>
      <c r="C1623">
        <v>9.9037291567725103E-2</v>
      </c>
      <c r="D1623" s="17" t="s">
        <v>13</v>
      </c>
      <c r="E1623">
        <v>-99</v>
      </c>
      <c r="F1623" t="s">
        <v>576</v>
      </c>
      <c r="G1623" t="s">
        <v>576</v>
      </c>
      <c r="H1623" t="s">
        <v>512</v>
      </c>
    </row>
    <row r="1624" spans="1:8">
      <c r="A1624" s="24" t="s">
        <v>588</v>
      </c>
      <c r="B1624">
        <v>432</v>
      </c>
      <c r="C1624">
        <v>9.8837418123592494E-2</v>
      </c>
      <c r="D1624" s="17" t="s">
        <v>13</v>
      </c>
      <c r="E1624">
        <v>-99</v>
      </c>
      <c r="F1624" t="s">
        <v>576</v>
      </c>
      <c r="G1624" t="s">
        <v>576</v>
      </c>
      <c r="H1624" t="s">
        <v>512</v>
      </c>
    </row>
    <row r="1625" spans="1:8">
      <c r="A1625" s="24" t="s">
        <v>588</v>
      </c>
      <c r="B1625">
        <v>674</v>
      </c>
      <c r="C1625">
        <v>9.8837418123592494E-2</v>
      </c>
      <c r="D1625" s="17" t="s">
        <v>13</v>
      </c>
      <c r="E1625">
        <v>-99</v>
      </c>
      <c r="F1625" t="s">
        <v>576</v>
      </c>
      <c r="G1625" t="s">
        <v>576</v>
      </c>
      <c r="H1625" t="s">
        <v>512</v>
      </c>
    </row>
    <row r="1626" spans="1:8">
      <c r="A1626" s="24" t="s">
        <v>588</v>
      </c>
      <c r="B1626">
        <v>390</v>
      </c>
      <c r="C1626">
        <v>8.1448428484052399E-2</v>
      </c>
      <c r="D1626" s="17" t="s">
        <v>13</v>
      </c>
      <c r="E1626">
        <v>-99</v>
      </c>
      <c r="F1626" t="s">
        <v>576</v>
      </c>
      <c r="G1626" t="s">
        <v>576</v>
      </c>
      <c r="H1626" t="s">
        <v>512</v>
      </c>
    </row>
    <row r="1627" spans="1:8">
      <c r="A1627" s="24" t="s">
        <v>588</v>
      </c>
      <c r="B1627">
        <v>30</v>
      </c>
      <c r="C1627">
        <v>7.6451592380736191E-2</v>
      </c>
      <c r="D1627" s="17" t="s">
        <v>13</v>
      </c>
      <c r="E1627">
        <v>-99</v>
      </c>
      <c r="F1627" t="s">
        <v>576</v>
      </c>
      <c r="G1627" t="s">
        <v>576</v>
      </c>
      <c r="H1627" t="s">
        <v>512</v>
      </c>
    </row>
    <row r="1628" spans="1:8">
      <c r="A1628" s="24" t="s">
        <v>588</v>
      </c>
      <c r="B1628">
        <v>550</v>
      </c>
      <c r="C1628">
        <v>7.1554692999486497E-2</v>
      </c>
      <c r="D1628" s="17" t="s">
        <v>13</v>
      </c>
      <c r="E1628">
        <v>-99</v>
      </c>
      <c r="F1628" t="s">
        <v>576</v>
      </c>
      <c r="G1628" t="s">
        <v>576</v>
      </c>
      <c r="H1628" t="s">
        <v>512</v>
      </c>
    </row>
    <row r="1629" spans="1:8">
      <c r="A1629" s="24" t="s">
        <v>588</v>
      </c>
      <c r="B1629">
        <v>473</v>
      </c>
      <c r="C1629">
        <v>6.0061969961859502E-2</v>
      </c>
      <c r="D1629" s="17" t="s">
        <v>13</v>
      </c>
      <c r="E1629">
        <v>-99</v>
      </c>
      <c r="F1629" t="s">
        <v>576</v>
      </c>
      <c r="G1629" t="s">
        <v>576</v>
      </c>
      <c r="H1629" t="s">
        <v>512</v>
      </c>
    </row>
    <row r="1630" spans="1:8">
      <c r="A1630" s="24" t="s">
        <v>588</v>
      </c>
      <c r="B1630">
        <v>3164</v>
      </c>
      <c r="C1630">
        <v>5.45654502482118E-2</v>
      </c>
      <c r="D1630" s="17" t="s">
        <v>13</v>
      </c>
      <c r="E1630">
        <v>-99</v>
      </c>
      <c r="F1630" t="s">
        <v>576</v>
      </c>
      <c r="G1630" t="s">
        <v>576</v>
      </c>
      <c r="H1630" t="s">
        <v>512</v>
      </c>
    </row>
    <row r="1631" spans="1:8">
      <c r="A1631" s="24" t="s">
        <v>588</v>
      </c>
      <c r="B1631">
        <v>3200</v>
      </c>
      <c r="C1631">
        <v>4.9668550866962008E-2</v>
      </c>
      <c r="D1631" s="17" t="s">
        <v>13</v>
      </c>
      <c r="E1631">
        <v>-99</v>
      </c>
      <c r="F1631" t="s">
        <v>576</v>
      </c>
      <c r="G1631" t="s">
        <v>576</v>
      </c>
      <c r="H1631" t="s">
        <v>512</v>
      </c>
    </row>
    <row r="1632" spans="1:8">
      <c r="A1632" s="24" t="s">
        <v>588</v>
      </c>
      <c r="B1632">
        <v>681</v>
      </c>
      <c r="C1632">
        <v>4.8869057090431399E-2</v>
      </c>
      <c r="D1632" s="17" t="s">
        <v>13</v>
      </c>
      <c r="E1632">
        <v>-99</v>
      </c>
      <c r="F1632" t="s">
        <v>576</v>
      </c>
      <c r="G1632" t="s">
        <v>576</v>
      </c>
      <c r="H1632" t="s">
        <v>512</v>
      </c>
    </row>
    <row r="1633" spans="1:8">
      <c r="A1633" s="24" t="s">
        <v>588</v>
      </c>
      <c r="B1633">
        <v>671</v>
      </c>
      <c r="C1633">
        <v>4.6270702316707102E-2</v>
      </c>
      <c r="D1633" s="17" t="s">
        <v>13</v>
      </c>
      <c r="E1633">
        <v>-99</v>
      </c>
      <c r="F1633" t="s">
        <v>576</v>
      </c>
      <c r="G1633" t="s">
        <v>576</v>
      </c>
      <c r="H1633" t="s">
        <v>512</v>
      </c>
    </row>
    <row r="1634" spans="1:8">
      <c r="A1634" s="24" t="s">
        <v>588</v>
      </c>
      <c r="B1634">
        <v>664</v>
      </c>
      <c r="C1634">
        <v>4.5771018706375503E-2</v>
      </c>
      <c r="D1634" s="17" t="s">
        <v>13</v>
      </c>
      <c r="E1634">
        <v>-99</v>
      </c>
      <c r="F1634" t="s">
        <v>576</v>
      </c>
      <c r="G1634" t="s">
        <v>576</v>
      </c>
      <c r="H1634" t="s">
        <v>512</v>
      </c>
    </row>
    <row r="1635" spans="1:8">
      <c r="A1635" s="24" t="s">
        <v>588</v>
      </c>
      <c r="B1635">
        <v>3198</v>
      </c>
      <c r="C1635">
        <v>4.3572410820916403E-2</v>
      </c>
      <c r="D1635" s="17" t="s">
        <v>13</v>
      </c>
      <c r="E1635">
        <v>-99</v>
      </c>
      <c r="F1635" t="s">
        <v>576</v>
      </c>
      <c r="G1635" t="s">
        <v>576</v>
      </c>
      <c r="H1635" t="s">
        <v>512</v>
      </c>
    </row>
    <row r="1636" spans="1:8">
      <c r="A1636" s="24" t="s">
        <v>588</v>
      </c>
      <c r="B1636">
        <v>310</v>
      </c>
      <c r="C1636">
        <v>4.2672980322319497E-2</v>
      </c>
      <c r="D1636" s="17" t="s">
        <v>13</v>
      </c>
      <c r="E1636">
        <v>-99</v>
      </c>
      <c r="F1636" t="s">
        <v>576</v>
      </c>
      <c r="G1636" t="s">
        <v>576</v>
      </c>
      <c r="H1636" t="s">
        <v>512</v>
      </c>
    </row>
    <row r="1637" spans="1:8">
      <c r="A1637" s="24" t="s">
        <v>588</v>
      </c>
      <c r="B1637">
        <v>610</v>
      </c>
      <c r="C1637">
        <v>3.8475637995533898E-2</v>
      </c>
      <c r="D1637" s="17" t="s">
        <v>13</v>
      </c>
      <c r="E1637">
        <v>-99</v>
      </c>
      <c r="F1637" t="s">
        <v>576</v>
      </c>
      <c r="G1637" t="s">
        <v>576</v>
      </c>
      <c r="H1637" t="s">
        <v>512</v>
      </c>
    </row>
    <row r="1638" spans="1:8">
      <c r="A1638" s="24" t="s">
        <v>588</v>
      </c>
      <c r="B1638">
        <v>402</v>
      </c>
      <c r="C1638">
        <v>3.7576207496936999E-2</v>
      </c>
      <c r="D1638" s="17" t="s">
        <v>13</v>
      </c>
      <c r="E1638">
        <v>-99</v>
      </c>
      <c r="F1638" t="s">
        <v>576</v>
      </c>
      <c r="G1638" t="s">
        <v>576</v>
      </c>
      <c r="H1638" t="s">
        <v>512</v>
      </c>
    </row>
    <row r="1639" spans="1:8">
      <c r="A1639" s="24" t="s">
        <v>588</v>
      </c>
      <c r="B1639">
        <v>599</v>
      </c>
      <c r="C1639">
        <v>3.0480700230228201E-2</v>
      </c>
      <c r="D1639" s="17" t="s">
        <v>13</v>
      </c>
      <c r="E1639">
        <v>-99</v>
      </c>
      <c r="F1639" t="s">
        <v>576</v>
      </c>
      <c r="G1639" t="s">
        <v>576</v>
      </c>
      <c r="H1639" t="s">
        <v>512</v>
      </c>
    </row>
    <row r="1640" spans="1:8">
      <c r="A1640" s="24" t="s">
        <v>588</v>
      </c>
      <c r="B1640">
        <v>281</v>
      </c>
      <c r="C1640">
        <v>2.28855093531877E-2</v>
      </c>
      <c r="D1640" s="17" t="s">
        <v>13</v>
      </c>
      <c r="E1640">
        <v>-99</v>
      </c>
      <c r="F1640" t="s">
        <v>576</v>
      </c>
      <c r="G1640" t="s">
        <v>576</v>
      </c>
      <c r="H1640" t="s">
        <v>512</v>
      </c>
    </row>
    <row r="1641" spans="1:8">
      <c r="A1641" s="24" t="s">
        <v>588</v>
      </c>
      <c r="B1641">
        <v>598</v>
      </c>
      <c r="C1641">
        <v>2.2685635909055101E-2</v>
      </c>
      <c r="D1641" s="17" t="s">
        <v>13</v>
      </c>
      <c r="E1641">
        <v>-99</v>
      </c>
      <c r="F1641" t="s">
        <v>576</v>
      </c>
      <c r="G1641" t="s">
        <v>576</v>
      </c>
      <c r="H1641" t="s">
        <v>512</v>
      </c>
    </row>
    <row r="1642" spans="1:8">
      <c r="A1642" s="24" t="s">
        <v>588</v>
      </c>
      <c r="B1642">
        <v>1934</v>
      </c>
      <c r="C1642">
        <v>2.07868381897949E-2</v>
      </c>
      <c r="D1642" s="17" t="s">
        <v>13</v>
      </c>
      <c r="E1642">
        <v>-99</v>
      </c>
      <c r="F1642" t="s">
        <v>576</v>
      </c>
      <c r="G1642" t="s">
        <v>576</v>
      </c>
      <c r="H1642" t="s">
        <v>512</v>
      </c>
    </row>
    <row r="1643" spans="1:8">
      <c r="A1643" s="24" t="s">
        <v>588</v>
      </c>
      <c r="B1643">
        <v>747</v>
      </c>
      <c r="C1643">
        <v>1.88880404705348E-2</v>
      </c>
      <c r="D1643" s="17" t="s">
        <v>13</v>
      </c>
      <c r="E1643">
        <v>-99</v>
      </c>
      <c r="F1643" t="s">
        <v>576</v>
      </c>
      <c r="G1643" t="s">
        <v>576</v>
      </c>
      <c r="H1643" t="s">
        <v>512</v>
      </c>
    </row>
    <row r="1644" spans="1:8">
      <c r="A1644" s="24" t="s">
        <v>588</v>
      </c>
      <c r="B1644">
        <v>3197</v>
      </c>
      <c r="C1644">
        <v>1.4990508309948301E-2</v>
      </c>
      <c r="D1644" s="17" t="s">
        <v>13</v>
      </c>
      <c r="E1644">
        <v>-99</v>
      </c>
      <c r="F1644" t="s">
        <v>576</v>
      </c>
      <c r="G1644" t="s">
        <v>576</v>
      </c>
      <c r="H1644" t="s">
        <v>512</v>
      </c>
    </row>
    <row r="1645" spans="1:8">
      <c r="A1645" s="24" t="s">
        <v>588</v>
      </c>
      <c r="B1645">
        <v>395</v>
      </c>
      <c r="C1645">
        <v>1.18924699258923E-2</v>
      </c>
      <c r="D1645" s="17" t="s">
        <v>13</v>
      </c>
      <c r="E1645">
        <v>-99</v>
      </c>
      <c r="F1645" t="s">
        <v>576</v>
      </c>
      <c r="G1645" t="s">
        <v>576</v>
      </c>
      <c r="H1645" t="s">
        <v>512</v>
      </c>
    </row>
    <row r="1646" spans="1:8">
      <c r="A1646" s="24" t="s">
        <v>588</v>
      </c>
      <c r="B1646">
        <v>44</v>
      </c>
      <c r="C1646">
        <v>1.156267874307345E-2</v>
      </c>
      <c r="D1646" s="17" t="s">
        <v>13</v>
      </c>
      <c r="E1646">
        <v>-99</v>
      </c>
      <c r="F1646" t="s">
        <v>576</v>
      </c>
      <c r="G1646" t="s">
        <v>576</v>
      </c>
      <c r="H1646" t="s">
        <v>512</v>
      </c>
    </row>
    <row r="1647" spans="1:8">
      <c r="A1647" s="24" t="s">
        <v>588</v>
      </c>
      <c r="B1647">
        <v>387</v>
      </c>
      <c r="C1647">
        <v>1.0593292539030101E-2</v>
      </c>
      <c r="D1647" s="17" t="s">
        <v>13</v>
      </c>
      <c r="E1647">
        <v>-99</v>
      </c>
      <c r="F1647" t="s">
        <v>576</v>
      </c>
      <c r="G1647" t="s">
        <v>576</v>
      </c>
      <c r="H1647" t="s">
        <v>512</v>
      </c>
    </row>
    <row r="1648" spans="1:8">
      <c r="A1648" s="24" t="s">
        <v>588</v>
      </c>
      <c r="B1648">
        <v>3206</v>
      </c>
      <c r="C1648">
        <v>9.6438936794000698E-3</v>
      </c>
      <c r="D1648" s="17" t="s">
        <v>13</v>
      </c>
      <c r="E1648">
        <v>-99</v>
      </c>
      <c r="F1648" t="s">
        <v>576</v>
      </c>
      <c r="G1648" t="s">
        <v>576</v>
      </c>
      <c r="H1648" t="s">
        <v>512</v>
      </c>
    </row>
    <row r="1649" spans="1:8">
      <c r="A1649" s="24" t="s">
        <v>588</v>
      </c>
      <c r="B1649">
        <v>522</v>
      </c>
      <c r="C1649">
        <v>9.4939885963005906E-3</v>
      </c>
      <c r="D1649" s="17" t="s">
        <v>13</v>
      </c>
      <c r="E1649">
        <v>-99</v>
      </c>
      <c r="F1649" t="s">
        <v>576</v>
      </c>
      <c r="G1649" t="s">
        <v>576</v>
      </c>
      <c r="H1649" t="s">
        <v>512</v>
      </c>
    </row>
    <row r="1650" spans="1:8">
      <c r="A1650" s="24" t="s">
        <v>588</v>
      </c>
      <c r="B1650">
        <v>514</v>
      </c>
      <c r="C1650">
        <v>8.3946846535710492E-3</v>
      </c>
      <c r="D1650" s="17" t="s">
        <v>13</v>
      </c>
      <c r="E1650">
        <v>-99</v>
      </c>
      <c r="F1650" t="s">
        <v>576</v>
      </c>
      <c r="G1650" t="s">
        <v>576</v>
      </c>
      <c r="H1650" t="s">
        <v>512</v>
      </c>
    </row>
    <row r="1651" spans="1:8">
      <c r="A1651" s="24" t="s">
        <v>588</v>
      </c>
      <c r="B1651">
        <v>3059</v>
      </c>
      <c r="C1651">
        <v>7.525235171594041E-3</v>
      </c>
      <c r="D1651" s="17" t="s">
        <v>13</v>
      </c>
      <c r="E1651">
        <v>-99</v>
      </c>
      <c r="F1651" t="s">
        <v>576</v>
      </c>
      <c r="G1651" t="s">
        <v>576</v>
      </c>
      <c r="H1651" t="s">
        <v>512</v>
      </c>
    </row>
    <row r="1652" spans="1:8">
      <c r="A1652" s="24" t="s">
        <v>588</v>
      </c>
      <c r="B1652">
        <v>3150</v>
      </c>
      <c r="C1652">
        <v>6.8356717893364198E-3</v>
      </c>
      <c r="D1652" s="17" t="s">
        <v>13</v>
      </c>
      <c r="E1652">
        <v>-99</v>
      </c>
      <c r="F1652" t="s">
        <v>576</v>
      </c>
      <c r="G1652" t="s">
        <v>576</v>
      </c>
      <c r="H1652" t="s">
        <v>512</v>
      </c>
    </row>
    <row r="1653" spans="1:8">
      <c r="A1653" s="24" t="s">
        <v>588</v>
      </c>
      <c r="B1653">
        <v>449</v>
      </c>
      <c r="C1653">
        <v>6.7157477228568397E-3</v>
      </c>
      <c r="D1653" s="17" t="s">
        <v>13</v>
      </c>
      <c r="E1653">
        <v>-99</v>
      </c>
      <c r="F1653" t="s">
        <v>576</v>
      </c>
      <c r="G1653" t="s">
        <v>576</v>
      </c>
      <c r="H1653" t="s">
        <v>512</v>
      </c>
    </row>
    <row r="1654" spans="1:8">
      <c r="A1654" s="24" t="s">
        <v>588</v>
      </c>
      <c r="B1654">
        <v>3256</v>
      </c>
      <c r="C1654">
        <v>6.38595654003797E-3</v>
      </c>
      <c r="D1654" s="17" t="s">
        <v>13</v>
      </c>
      <c r="E1654">
        <v>-99</v>
      </c>
      <c r="F1654" t="s">
        <v>576</v>
      </c>
      <c r="G1654" t="s">
        <v>576</v>
      </c>
      <c r="H1654" t="s">
        <v>512</v>
      </c>
    </row>
    <row r="1655" spans="1:8">
      <c r="A1655" s="24" t="s">
        <v>588</v>
      </c>
      <c r="B1655">
        <v>25</v>
      </c>
      <c r="C1655">
        <v>6.2630343718964006E-3</v>
      </c>
      <c r="D1655" s="17" t="s">
        <v>13</v>
      </c>
      <c r="E1655">
        <v>-99</v>
      </c>
      <c r="F1655" t="s">
        <v>576</v>
      </c>
      <c r="G1655" t="s">
        <v>576</v>
      </c>
      <c r="H1655" t="s">
        <v>512</v>
      </c>
    </row>
    <row r="1656" spans="1:8">
      <c r="A1656" s="24" t="s">
        <v>588</v>
      </c>
      <c r="B1656">
        <v>3227</v>
      </c>
      <c r="C1656">
        <v>5.7463615188135097E-3</v>
      </c>
      <c r="D1656" s="17" t="s">
        <v>13</v>
      </c>
      <c r="E1656">
        <v>-99</v>
      </c>
      <c r="F1656" t="s">
        <v>576</v>
      </c>
      <c r="G1656" t="s">
        <v>576</v>
      </c>
      <c r="H1656" t="s">
        <v>512</v>
      </c>
    </row>
    <row r="1657" spans="1:8">
      <c r="A1657" s="24" t="s">
        <v>588</v>
      </c>
      <c r="B1657">
        <v>89</v>
      </c>
      <c r="C1657">
        <v>5.3566083027548599E-3</v>
      </c>
      <c r="D1657" s="17" t="s">
        <v>13</v>
      </c>
      <c r="E1657">
        <v>-99</v>
      </c>
      <c r="F1657" t="s">
        <v>576</v>
      </c>
      <c r="G1657" t="s">
        <v>576</v>
      </c>
      <c r="H1657" t="s">
        <v>512</v>
      </c>
    </row>
    <row r="1658" spans="1:8">
      <c r="A1658" s="24" t="s">
        <v>588</v>
      </c>
      <c r="B1658">
        <v>609</v>
      </c>
      <c r="C1658">
        <v>5.1867158752421103E-3</v>
      </c>
      <c r="D1658" s="17" t="s">
        <v>13</v>
      </c>
      <c r="E1658">
        <v>-99</v>
      </c>
      <c r="F1658" t="s">
        <v>576</v>
      </c>
      <c r="G1658" t="s">
        <v>576</v>
      </c>
      <c r="H1658" t="s">
        <v>512</v>
      </c>
    </row>
    <row r="1659" spans="1:8">
      <c r="A1659" s="24" t="s">
        <v>588</v>
      </c>
      <c r="B1659">
        <v>3228</v>
      </c>
      <c r="C1659">
        <v>4.8469310202166101E-3</v>
      </c>
      <c r="D1659" s="17" t="s">
        <v>13</v>
      </c>
      <c r="E1659">
        <v>-99</v>
      </c>
      <c r="F1659" t="s">
        <v>576</v>
      </c>
      <c r="G1659" t="s">
        <v>576</v>
      </c>
      <c r="H1659" t="s">
        <v>512</v>
      </c>
    </row>
    <row r="1660" spans="1:8">
      <c r="A1660" s="24" t="s">
        <v>588</v>
      </c>
      <c r="B1660">
        <v>3175</v>
      </c>
      <c r="C1660">
        <v>4.5870955428441804E-3</v>
      </c>
      <c r="D1660" s="17" t="s">
        <v>13</v>
      </c>
      <c r="E1660">
        <v>-99</v>
      </c>
      <c r="F1660" t="s">
        <v>576</v>
      </c>
      <c r="G1660" t="s">
        <v>576</v>
      </c>
      <c r="H1660" t="s">
        <v>512</v>
      </c>
    </row>
    <row r="1661" spans="1:8">
      <c r="A1661" s="24" t="s">
        <v>588</v>
      </c>
      <c r="B1661">
        <v>1887</v>
      </c>
      <c r="C1661">
        <v>4.5870955428441804E-3</v>
      </c>
      <c r="D1661" s="17" t="s">
        <v>13</v>
      </c>
      <c r="E1661">
        <v>-99</v>
      </c>
      <c r="F1661" t="s">
        <v>576</v>
      </c>
      <c r="G1661" t="s">
        <v>576</v>
      </c>
      <c r="H1661" t="s">
        <v>512</v>
      </c>
    </row>
    <row r="1662" spans="1:8">
      <c r="A1662" s="24" t="s">
        <v>588</v>
      </c>
      <c r="B1662">
        <v>537</v>
      </c>
      <c r="C1662">
        <v>4.56710819843091E-3</v>
      </c>
      <c r="D1662" s="17" t="s">
        <v>13</v>
      </c>
      <c r="E1662">
        <v>-99</v>
      </c>
      <c r="F1662" t="s">
        <v>576</v>
      </c>
      <c r="G1662" t="s">
        <v>576</v>
      </c>
      <c r="H1662" t="s">
        <v>512</v>
      </c>
    </row>
    <row r="1663" spans="1:8">
      <c r="A1663" s="24" t="s">
        <v>588</v>
      </c>
      <c r="B1663">
        <v>23</v>
      </c>
      <c r="C1663">
        <v>4.3472474098850003E-3</v>
      </c>
      <c r="D1663" s="17" t="s">
        <v>13</v>
      </c>
      <c r="E1663">
        <v>-99</v>
      </c>
      <c r="F1663" t="s">
        <v>576</v>
      </c>
      <c r="G1663" t="s">
        <v>576</v>
      </c>
      <c r="H1663" t="s">
        <v>512</v>
      </c>
    </row>
    <row r="1664" spans="1:8">
      <c r="A1664" s="24" t="s">
        <v>588</v>
      </c>
      <c r="B1664">
        <v>3097</v>
      </c>
      <c r="C1664">
        <v>4.1973423267855203E-3</v>
      </c>
      <c r="D1664" s="17" t="s">
        <v>13</v>
      </c>
      <c r="E1664">
        <v>-99</v>
      </c>
      <c r="F1664" t="s">
        <v>576</v>
      </c>
      <c r="G1664" t="s">
        <v>576</v>
      </c>
      <c r="H1664" t="s">
        <v>512</v>
      </c>
    </row>
    <row r="1665" spans="1:8">
      <c r="A1665" s="24" t="s">
        <v>588</v>
      </c>
      <c r="B1665">
        <v>85</v>
      </c>
      <c r="C1665">
        <v>4.0574309158926698E-3</v>
      </c>
      <c r="D1665" s="17" t="s">
        <v>13</v>
      </c>
      <c r="E1665">
        <v>-99</v>
      </c>
      <c r="F1665" t="s">
        <v>576</v>
      </c>
      <c r="G1665" t="s">
        <v>576</v>
      </c>
      <c r="H1665" t="s">
        <v>512</v>
      </c>
    </row>
    <row r="1666" spans="1:8">
      <c r="A1666" s="24" t="s">
        <v>588</v>
      </c>
      <c r="B1666">
        <v>539</v>
      </c>
      <c r="C1666">
        <v>3.72763973307381E-3</v>
      </c>
      <c r="D1666" s="17" t="s">
        <v>13</v>
      </c>
      <c r="E1666">
        <v>-99</v>
      </c>
      <c r="F1666" t="s">
        <v>576</v>
      </c>
      <c r="G1666" t="s">
        <v>576</v>
      </c>
      <c r="H1666" t="s">
        <v>512</v>
      </c>
    </row>
    <row r="1667" spans="1:8">
      <c r="A1667" s="24" t="s">
        <v>588</v>
      </c>
      <c r="B1667">
        <v>458</v>
      </c>
      <c r="C1667">
        <v>3.3478801892217794E-3</v>
      </c>
      <c r="D1667" s="17" t="s">
        <v>13</v>
      </c>
      <c r="E1667">
        <v>-99</v>
      </c>
      <c r="F1667" t="s">
        <v>576</v>
      </c>
      <c r="G1667" t="s">
        <v>576</v>
      </c>
      <c r="H1667" t="s">
        <v>512</v>
      </c>
    </row>
    <row r="1668" spans="1:8">
      <c r="A1668" s="24" t="s">
        <v>588</v>
      </c>
      <c r="B1668">
        <v>1903</v>
      </c>
      <c r="C1668">
        <v>3.3178991726018898E-3</v>
      </c>
      <c r="D1668" s="17" t="s">
        <v>13</v>
      </c>
      <c r="E1668">
        <v>-99</v>
      </c>
      <c r="F1668" t="s">
        <v>576</v>
      </c>
      <c r="G1668" t="s">
        <v>576</v>
      </c>
      <c r="H1668" t="s">
        <v>512</v>
      </c>
    </row>
    <row r="1669" spans="1:8">
      <c r="A1669" s="24" t="s">
        <v>588</v>
      </c>
      <c r="B1669">
        <v>3302</v>
      </c>
      <c r="C1669">
        <v>3.2079687783289294E-3</v>
      </c>
      <c r="D1669" s="17" t="s">
        <v>13</v>
      </c>
      <c r="E1669">
        <v>-99</v>
      </c>
      <c r="F1669" t="s">
        <v>576</v>
      </c>
      <c r="G1669" t="s">
        <v>576</v>
      </c>
      <c r="H1669" t="s">
        <v>512</v>
      </c>
    </row>
    <row r="1670" spans="1:8">
      <c r="A1670" s="24" t="s">
        <v>588</v>
      </c>
      <c r="B1670">
        <v>94</v>
      </c>
      <c r="C1670">
        <v>2.80822189006364E-3</v>
      </c>
      <c r="D1670" s="17" t="s">
        <v>13</v>
      </c>
      <c r="E1670">
        <v>-99</v>
      </c>
      <c r="F1670" t="s">
        <v>576</v>
      </c>
      <c r="G1670" t="s">
        <v>576</v>
      </c>
      <c r="H1670" t="s">
        <v>512</v>
      </c>
    </row>
    <row r="1671" spans="1:8">
      <c r="A1671" s="24" t="s">
        <v>588</v>
      </c>
      <c r="B1671">
        <v>80</v>
      </c>
      <c r="C1671">
        <v>2.78823454565038E-3</v>
      </c>
      <c r="D1671" s="17" t="s">
        <v>13</v>
      </c>
      <c r="E1671">
        <v>-99</v>
      </c>
      <c r="F1671" t="s">
        <v>576</v>
      </c>
      <c r="G1671" t="s">
        <v>576</v>
      </c>
      <c r="H1671" t="s">
        <v>512</v>
      </c>
    </row>
    <row r="1672" spans="1:8">
      <c r="A1672" s="24" t="s">
        <v>588</v>
      </c>
      <c r="B1672">
        <v>717</v>
      </c>
      <c r="C1672">
        <v>2.65831680696416E-3</v>
      </c>
      <c r="D1672" s="17" t="s">
        <v>13</v>
      </c>
      <c r="E1672">
        <v>-99</v>
      </c>
      <c r="F1672" t="s">
        <v>576</v>
      </c>
      <c r="G1672" t="s">
        <v>576</v>
      </c>
      <c r="H1672" t="s">
        <v>512</v>
      </c>
    </row>
    <row r="1673" spans="1:8">
      <c r="A1673" s="24" t="s">
        <v>588</v>
      </c>
      <c r="B1673">
        <v>3143</v>
      </c>
      <c r="C1673">
        <v>2.4684370350381499E-3</v>
      </c>
      <c r="D1673" s="17" t="s">
        <v>13</v>
      </c>
      <c r="E1673">
        <v>-99</v>
      </c>
      <c r="F1673" t="s">
        <v>576</v>
      </c>
      <c r="G1673" t="s">
        <v>576</v>
      </c>
      <c r="H1673" t="s">
        <v>512</v>
      </c>
    </row>
    <row r="1674" spans="1:8">
      <c r="A1674" s="24" t="s">
        <v>588</v>
      </c>
      <c r="B1674">
        <v>608</v>
      </c>
      <c r="C1674">
        <v>2.0087281135330701E-3</v>
      </c>
      <c r="D1674" s="17" t="s">
        <v>13</v>
      </c>
      <c r="E1674">
        <v>-99</v>
      </c>
      <c r="F1674" t="s">
        <v>576</v>
      </c>
      <c r="G1674" t="s">
        <v>576</v>
      </c>
      <c r="H1674" t="s">
        <v>512</v>
      </c>
    </row>
    <row r="1675" spans="1:8">
      <c r="A1675" s="24" t="s">
        <v>588</v>
      </c>
      <c r="B1675">
        <v>2186</v>
      </c>
      <c r="C1675">
        <v>1.9987344413264401E-3</v>
      </c>
      <c r="D1675" s="17" t="s">
        <v>13</v>
      </c>
      <c r="E1675">
        <v>-99</v>
      </c>
      <c r="F1675" t="s">
        <v>576</v>
      </c>
      <c r="G1675" t="s">
        <v>576</v>
      </c>
      <c r="H1675" t="s">
        <v>512</v>
      </c>
    </row>
    <row r="1676" spans="1:8">
      <c r="A1676" s="24" t="s">
        <v>588</v>
      </c>
      <c r="B1676">
        <v>306</v>
      </c>
      <c r="C1676">
        <v>1.8688167026402202E-3</v>
      </c>
      <c r="D1676" s="17" t="s">
        <v>13</v>
      </c>
      <c r="E1676">
        <v>-99</v>
      </c>
      <c r="F1676" t="s">
        <v>576</v>
      </c>
      <c r="G1676" t="s">
        <v>576</v>
      </c>
      <c r="H1676" t="s">
        <v>512</v>
      </c>
    </row>
    <row r="1677" spans="1:8">
      <c r="A1677" s="24" t="s">
        <v>588</v>
      </c>
      <c r="B1677">
        <v>485</v>
      </c>
      <c r="C1677">
        <v>1.8288420138136898E-3</v>
      </c>
      <c r="D1677" s="17" t="s">
        <v>13</v>
      </c>
      <c r="E1677">
        <v>-99</v>
      </c>
      <c r="F1677" t="s">
        <v>576</v>
      </c>
      <c r="G1677" t="s">
        <v>576</v>
      </c>
      <c r="H1677" t="s">
        <v>512</v>
      </c>
    </row>
    <row r="1678" spans="1:8">
      <c r="A1678" s="24" t="s">
        <v>588</v>
      </c>
      <c r="B1678">
        <v>280</v>
      </c>
      <c r="C1678">
        <v>1.6889306029208402E-3</v>
      </c>
      <c r="D1678" s="17" t="s">
        <v>13</v>
      </c>
      <c r="E1678">
        <v>-99</v>
      </c>
      <c r="F1678" t="s">
        <v>576</v>
      </c>
      <c r="G1678" t="s">
        <v>576</v>
      </c>
      <c r="H1678" t="s">
        <v>512</v>
      </c>
    </row>
    <row r="1679" spans="1:8">
      <c r="A1679" s="24" t="s">
        <v>588</v>
      </c>
      <c r="B1679">
        <v>352</v>
      </c>
      <c r="C1679">
        <v>1.2392153536223899E-3</v>
      </c>
      <c r="D1679" s="17" t="s">
        <v>13</v>
      </c>
      <c r="E1679">
        <v>-99</v>
      </c>
      <c r="F1679" t="s">
        <v>576</v>
      </c>
      <c r="G1679" t="s">
        <v>576</v>
      </c>
      <c r="H1679" t="s">
        <v>512</v>
      </c>
    </row>
    <row r="1680" spans="1:8">
      <c r="A1680" s="24" t="s">
        <v>588</v>
      </c>
      <c r="B1680">
        <v>51</v>
      </c>
      <c r="C1680">
        <v>1.2392153536223899E-3</v>
      </c>
      <c r="D1680" s="17" t="s">
        <v>13</v>
      </c>
      <c r="E1680">
        <v>-99</v>
      </c>
      <c r="F1680" t="s">
        <v>576</v>
      </c>
      <c r="G1680" t="s">
        <v>576</v>
      </c>
      <c r="H1680" t="s">
        <v>512</v>
      </c>
    </row>
    <row r="1681" spans="1:8">
      <c r="A1681" s="24" t="s">
        <v>588</v>
      </c>
      <c r="B1681">
        <v>3226</v>
      </c>
      <c r="C1681">
        <v>1.1692596481759599E-3</v>
      </c>
      <c r="D1681" s="17" t="s">
        <v>13</v>
      </c>
      <c r="E1681">
        <v>-99</v>
      </c>
      <c r="F1681" t="s">
        <v>576</v>
      </c>
      <c r="G1681" t="s">
        <v>576</v>
      </c>
      <c r="H1681" t="s">
        <v>512</v>
      </c>
    </row>
    <row r="1682" spans="1:8">
      <c r="A1682" s="24" t="s">
        <v>588</v>
      </c>
      <c r="B1682">
        <v>193</v>
      </c>
      <c r="C1682">
        <v>1.0993039427295401E-3</v>
      </c>
      <c r="D1682" s="17" t="s">
        <v>13</v>
      </c>
      <c r="E1682">
        <v>-99</v>
      </c>
      <c r="F1682" t="s">
        <v>576</v>
      </c>
      <c r="G1682" t="s">
        <v>576</v>
      </c>
      <c r="H1682" t="s">
        <v>512</v>
      </c>
    </row>
    <row r="1683" spans="1:8">
      <c r="A1683" s="24" t="s">
        <v>588</v>
      </c>
      <c r="B1683">
        <v>3205</v>
      </c>
      <c r="C1683">
        <v>9.1641974134817298E-4</v>
      </c>
      <c r="D1683" s="17" t="s">
        <v>13</v>
      </c>
      <c r="E1683">
        <v>-99</v>
      </c>
      <c r="F1683" t="s">
        <v>576</v>
      </c>
      <c r="G1683" t="s">
        <v>576</v>
      </c>
      <c r="H1683" t="s">
        <v>512</v>
      </c>
    </row>
    <row r="1684" spans="1:8">
      <c r="A1684" s="24" t="s">
        <v>588</v>
      </c>
      <c r="B1684">
        <v>3229</v>
      </c>
      <c r="C1684">
        <v>8.2347858982649309E-4</v>
      </c>
      <c r="D1684" s="17" t="s">
        <v>13</v>
      </c>
      <c r="E1684">
        <v>-99</v>
      </c>
      <c r="F1684" t="s">
        <v>576</v>
      </c>
      <c r="G1684" t="s">
        <v>576</v>
      </c>
      <c r="H1684" t="s">
        <v>512</v>
      </c>
    </row>
    <row r="1685" spans="1:8">
      <c r="A1685" s="24" t="s">
        <v>588</v>
      </c>
      <c r="B1685">
        <v>775</v>
      </c>
      <c r="C1685">
        <v>7.9649567486858597E-4</v>
      </c>
      <c r="D1685" s="17" t="s">
        <v>13</v>
      </c>
      <c r="E1685">
        <v>-99</v>
      </c>
      <c r="F1685" t="s">
        <v>576</v>
      </c>
      <c r="G1685" t="s">
        <v>576</v>
      </c>
      <c r="H1685" t="s">
        <v>512</v>
      </c>
    </row>
    <row r="1686" spans="1:8">
      <c r="A1686" s="24" t="s">
        <v>588</v>
      </c>
      <c r="B1686">
        <v>59</v>
      </c>
      <c r="C1686">
        <v>7.5752035326272097E-4</v>
      </c>
      <c r="D1686" s="17" t="s">
        <v>13</v>
      </c>
      <c r="E1686">
        <v>-99</v>
      </c>
      <c r="F1686" t="s">
        <v>576</v>
      </c>
      <c r="G1686" t="s">
        <v>576</v>
      </c>
      <c r="H1686" t="s">
        <v>512</v>
      </c>
    </row>
    <row r="1687" spans="1:8">
      <c r="A1687" s="24" t="s">
        <v>588</v>
      </c>
      <c r="B1687">
        <v>596</v>
      </c>
      <c r="C1687">
        <v>7.4452857939409905E-4</v>
      </c>
      <c r="D1687" s="17" t="s">
        <v>13</v>
      </c>
      <c r="E1687">
        <v>-99</v>
      </c>
      <c r="F1687" t="s">
        <v>576</v>
      </c>
      <c r="G1687" t="s">
        <v>576</v>
      </c>
      <c r="H1687" t="s">
        <v>512</v>
      </c>
    </row>
    <row r="1688" spans="1:8">
      <c r="A1688" s="24" t="s">
        <v>588</v>
      </c>
      <c r="B1688">
        <v>611</v>
      </c>
      <c r="C1688">
        <v>7.3053743830481395E-4</v>
      </c>
      <c r="D1688" s="17" t="s">
        <v>13</v>
      </c>
      <c r="E1688">
        <v>-99</v>
      </c>
      <c r="F1688" t="s">
        <v>576</v>
      </c>
      <c r="G1688" t="s">
        <v>576</v>
      </c>
      <c r="H1688" t="s">
        <v>512</v>
      </c>
    </row>
    <row r="1689" spans="1:8">
      <c r="A1689" s="24" t="s">
        <v>588</v>
      </c>
      <c r="B1689">
        <v>161</v>
      </c>
      <c r="C1689">
        <v>7.2154313331884495E-4</v>
      </c>
      <c r="D1689" s="17" t="s">
        <v>13</v>
      </c>
      <c r="E1689">
        <v>-99</v>
      </c>
      <c r="F1689" t="s">
        <v>576</v>
      </c>
      <c r="G1689" t="s">
        <v>576</v>
      </c>
      <c r="H1689" t="s">
        <v>512</v>
      </c>
    </row>
    <row r="1690" spans="1:8">
      <c r="A1690" s="24" t="s">
        <v>588</v>
      </c>
      <c r="B1690">
        <v>244</v>
      </c>
      <c r="C1690">
        <v>6.93560851140274E-4</v>
      </c>
      <c r="D1690" s="17" t="s">
        <v>13</v>
      </c>
      <c r="E1690">
        <v>-99</v>
      </c>
      <c r="F1690" t="s">
        <v>576</v>
      </c>
      <c r="G1690" t="s">
        <v>576</v>
      </c>
      <c r="H1690" t="s">
        <v>512</v>
      </c>
    </row>
    <row r="1691" spans="1:8">
      <c r="A1691" s="24" t="s">
        <v>588</v>
      </c>
      <c r="B1691">
        <v>31</v>
      </c>
      <c r="C1691">
        <v>6.6857667062369399E-4</v>
      </c>
      <c r="D1691" s="17" t="s">
        <v>13</v>
      </c>
      <c r="E1691">
        <v>-99</v>
      </c>
      <c r="F1691" t="s">
        <v>576</v>
      </c>
      <c r="G1691" t="s">
        <v>576</v>
      </c>
      <c r="H1691" t="s">
        <v>512</v>
      </c>
    </row>
    <row r="1692" spans="1:8">
      <c r="A1692" s="24" t="s">
        <v>588</v>
      </c>
      <c r="B1692">
        <v>194</v>
      </c>
      <c r="C1692">
        <v>6.4858932621042996E-4</v>
      </c>
      <c r="D1692" s="17" t="s">
        <v>13</v>
      </c>
      <c r="E1692">
        <v>-99</v>
      </c>
      <c r="F1692" t="s">
        <v>576</v>
      </c>
      <c r="G1692" t="s">
        <v>576</v>
      </c>
      <c r="H1692" t="s">
        <v>512</v>
      </c>
    </row>
    <row r="1693" spans="1:8">
      <c r="A1693" s="24" t="s">
        <v>588</v>
      </c>
      <c r="B1693">
        <v>721</v>
      </c>
      <c r="C1693">
        <v>6.0861463738390103E-4</v>
      </c>
      <c r="D1693" s="17" t="s">
        <v>13</v>
      </c>
      <c r="E1693">
        <v>-99</v>
      </c>
      <c r="F1693" t="s">
        <v>576</v>
      </c>
      <c r="G1693" t="s">
        <v>576</v>
      </c>
      <c r="H1693" t="s">
        <v>512</v>
      </c>
    </row>
    <row r="1694" spans="1:8">
      <c r="A1694" s="24" t="s">
        <v>588</v>
      </c>
      <c r="B1694">
        <v>40</v>
      </c>
      <c r="C1694">
        <v>5.7863362076400395E-4</v>
      </c>
      <c r="D1694" s="17" t="s">
        <v>13</v>
      </c>
      <c r="E1694">
        <v>-99</v>
      </c>
      <c r="F1694" t="s">
        <v>576</v>
      </c>
      <c r="G1694" t="s">
        <v>576</v>
      </c>
      <c r="H1694" t="s">
        <v>512</v>
      </c>
    </row>
    <row r="1695" spans="1:8">
      <c r="A1695" s="24" t="s">
        <v>588</v>
      </c>
      <c r="B1695">
        <v>524</v>
      </c>
      <c r="C1695">
        <v>5.6364311245405601E-4</v>
      </c>
      <c r="D1695" s="17" t="s">
        <v>13</v>
      </c>
      <c r="E1695">
        <v>-99</v>
      </c>
      <c r="F1695" t="s">
        <v>576</v>
      </c>
      <c r="G1695" t="s">
        <v>576</v>
      </c>
      <c r="H1695" t="s">
        <v>512</v>
      </c>
    </row>
    <row r="1696" spans="1:8">
      <c r="A1696" s="24" t="s">
        <v>588</v>
      </c>
      <c r="B1696">
        <v>447</v>
      </c>
      <c r="C1696">
        <v>5.5265007302676098E-4</v>
      </c>
      <c r="D1696" s="17" t="s">
        <v>13</v>
      </c>
      <c r="E1696">
        <v>-99</v>
      </c>
      <c r="F1696" t="s">
        <v>576</v>
      </c>
      <c r="G1696" t="s">
        <v>576</v>
      </c>
      <c r="H1696" t="s">
        <v>512</v>
      </c>
    </row>
    <row r="1697" spans="1:8">
      <c r="A1697" s="24" t="s">
        <v>588</v>
      </c>
      <c r="B1697">
        <v>450</v>
      </c>
      <c r="C1697">
        <v>5.0767854809691596E-4</v>
      </c>
      <c r="D1697" s="17" t="s">
        <v>13</v>
      </c>
      <c r="E1697">
        <v>-99</v>
      </c>
      <c r="F1697" t="s">
        <v>576</v>
      </c>
      <c r="G1697" t="s">
        <v>576</v>
      </c>
      <c r="H1697" t="s">
        <v>512</v>
      </c>
    </row>
    <row r="1698" spans="1:8">
      <c r="A1698" s="24" t="s">
        <v>588</v>
      </c>
      <c r="B1698">
        <v>266</v>
      </c>
      <c r="C1698">
        <v>4.7270069537370306E-4</v>
      </c>
      <c r="D1698" s="17" t="s">
        <v>13</v>
      </c>
      <c r="E1698">
        <v>-99</v>
      </c>
      <c r="F1698" t="s">
        <v>576</v>
      </c>
      <c r="G1698" t="s">
        <v>576</v>
      </c>
      <c r="H1698" t="s">
        <v>512</v>
      </c>
    </row>
    <row r="1699" spans="1:8">
      <c r="A1699" s="24" t="s">
        <v>588</v>
      </c>
      <c r="B1699">
        <v>3314</v>
      </c>
      <c r="C1699">
        <v>4.5071461651911197E-4</v>
      </c>
      <c r="D1699" s="17" t="s">
        <v>13</v>
      </c>
      <c r="E1699">
        <v>-99</v>
      </c>
      <c r="F1699" t="s">
        <v>576</v>
      </c>
      <c r="G1699" t="s">
        <v>576</v>
      </c>
      <c r="H1699" t="s">
        <v>512</v>
      </c>
    </row>
    <row r="1700" spans="1:8">
      <c r="A1700" s="24" t="s">
        <v>588</v>
      </c>
      <c r="B1700">
        <v>532</v>
      </c>
      <c r="C1700">
        <v>4.3272600654717402E-4</v>
      </c>
      <c r="D1700" s="17" t="s">
        <v>13</v>
      </c>
      <c r="E1700">
        <v>-99</v>
      </c>
      <c r="F1700" t="s">
        <v>576</v>
      </c>
      <c r="G1700" t="s">
        <v>576</v>
      </c>
      <c r="H1700" t="s">
        <v>512</v>
      </c>
    </row>
    <row r="1701" spans="1:8">
      <c r="A1701" s="24" t="s">
        <v>588</v>
      </c>
      <c r="B1701">
        <v>729</v>
      </c>
      <c r="C1701">
        <v>4.2872853766452105E-4</v>
      </c>
      <c r="D1701" s="17" t="s">
        <v>13</v>
      </c>
      <c r="E1701">
        <v>-99</v>
      </c>
      <c r="F1701" t="s">
        <v>576</v>
      </c>
      <c r="G1701" t="s">
        <v>576</v>
      </c>
      <c r="H1701" t="s">
        <v>512</v>
      </c>
    </row>
    <row r="1702" spans="1:8">
      <c r="A1702" s="24" t="s">
        <v>588</v>
      </c>
      <c r="B1702">
        <v>726</v>
      </c>
      <c r="C1702">
        <v>4.1873486545788898E-4</v>
      </c>
      <c r="D1702" s="17" t="s">
        <v>13</v>
      </c>
      <c r="E1702">
        <v>-99</v>
      </c>
      <c r="F1702" t="s">
        <v>576</v>
      </c>
      <c r="G1702" t="s">
        <v>576</v>
      </c>
      <c r="H1702" t="s">
        <v>512</v>
      </c>
    </row>
    <row r="1703" spans="1:8">
      <c r="A1703" s="24" t="s">
        <v>588</v>
      </c>
      <c r="B1703">
        <v>192</v>
      </c>
      <c r="C1703">
        <v>4.1773549823722602E-4</v>
      </c>
      <c r="D1703" s="17" t="s">
        <v>13</v>
      </c>
      <c r="E1703">
        <v>-99</v>
      </c>
      <c r="F1703" t="s">
        <v>576</v>
      </c>
      <c r="G1703" t="s">
        <v>576</v>
      </c>
      <c r="H1703" t="s">
        <v>512</v>
      </c>
    </row>
    <row r="1704" spans="1:8">
      <c r="A1704" s="24" t="s">
        <v>588</v>
      </c>
      <c r="B1704">
        <v>545</v>
      </c>
      <c r="C1704">
        <v>4.1273866213390993E-4</v>
      </c>
      <c r="D1704" s="17" t="s">
        <v>13</v>
      </c>
      <c r="E1704">
        <v>-99</v>
      </c>
      <c r="F1704" t="s">
        <v>576</v>
      </c>
      <c r="G1704" t="s">
        <v>576</v>
      </c>
      <c r="H1704" t="s">
        <v>512</v>
      </c>
    </row>
    <row r="1705" spans="1:8">
      <c r="A1705" s="24" t="s">
        <v>588</v>
      </c>
      <c r="B1705">
        <v>243</v>
      </c>
      <c r="C1705">
        <v>3.8575574717600298E-4</v>
      </c>
      <c r="D1705" s="17" t="s">
        <v>13</v>
      </c>
      <c r="E1705">
        <v>-99</v>
      </c>
      <c r="F1705" t="s">
        <v>576</v>
      </c>
      <c r="G1705" t="s">
        <v>576</v>
      </c>
      <c r="H1705" t="s">
        <v>512</v>
      </c>
    </row>
    <row r="1706" spans="1:8">
      <c r="A1706" s="24" t="s">
        <v>588</v>
      </c>
      <c r="B1706">
        <v>160</v>
      </c>
      <c r="C1706">
        <v>3.8175827829335001E-4</v>
      </c>
      <c r="D1706" s="17" t="s">
        <v>13</v>
      </c>
      <c r="E1706">
        <v>-99</v>
      </c>
      <c r="F1706" t="s">
        <v>576</v>
      </c>
      <c r="G1706" t="s">
        <v>576</v>
      </c>
      <c r="H1706" t="s">
        <v>512</v>
      </c>
    </row>
    <row r="1707" spans="1:8">
      <c r="A1707" s="24" t="s">
        <v>588</v>
      </c>
      <c r="B1707">
        <v>36</v>
      </c>
      <c r="C1707">
        <v>3.72763973307381E-4</v>
      </c>
      <c r="D1707" s="17" t="s">
        <v>13</v>
      </c>
      <c r="E1707">
        <v>-99</v>
      </c>
      <c r="F1707" t="s">
        <v>576</v>
      </c>
      <c r="G1707" t="s">
        <v>576</v>
      </c>
      <c r="H1707" t="s">
        <v>512</v>
      </c>
    </row>
    <row r="1708" spans="1:8">
      <c r="A1708" s="24" t="s">
        <v>588</v>
      </c>
      <c r="B1708">
        <v>167</v>
      </c>
      <c r="C1708">
        <v>3.70765238866054E-4</v>
      </c>
      <c r="D1708" s="17" t="s">
        <v>13</v>
      </c>
      <c r="E1708">
        <v>-99</v>
      </c>
      <c r="F1708" t="s">
        <v>576</v>
      </c>
      <c r="G1708" t="s">
        <v>576</v>
      </c>
      <c r="H1708" t="s">
        <v>512</v>
      </c>
    </row>
    <row r="1709" spans="1:8">
      <c r="A1709" s="24" t="s">
        <v>588</v>
      </c>
      <c r="B1709">
        <v>356</v>
      </c>
      <c r="C1709">
        <v>3.46780425570137E-4</v>
      </c>
      <c r="D1709" s="17" t="s">
        <v>13</v>
      </c>
      <c r="E1709">
        <v>-99</v>
      </c>
      <c r="F1709" t="s">
        <v>576</v>
      </c>
      <c r="G1709" t="s">
        <v>576</v>
      </c>
      <c r="H1709" t="s">
        <v>512</v>
      </c>
    </row>
    <row r="1710" spans="1:8">
      <c r="A1710" s="24" t="s">
        <v>588</v>
      </c>
      <c r="B1710">
        <v>2299</v>
      </c>
      <c r="C1710">
        <v>3.4378232390814699E-4</v>
      </c>
      <c r="D1710" s="17" t="s">
        <v>13</v>
      </c>
      <c r="E1710">
        <v>-99</v>
      </c>
      <c r="F1710" t="s">
        <v>576</v>
      </c>
      <c r="G1710" t="s">
        <v>576</v>
      </c>
      <c r="H1710" t="s">
        <v>512</v>
      </c>
    </row>
    <row r="1711" spans="1:8">
      <c r="A1711" s="24" t="s">
        <v>588</v>
      </c>
      <c r="B1711">
        <v>12</v>
      </c>
      <c r="C1711">
        <v>3.3678675336350499E-4</v>
      </c>
      <c r="D1711" s="17" t="s">
        <v>13</v>
      </c>
      <c r="E1711">
        <v>-99</v>
      </c>
      <c r="F1711" t="s">
        <v>576</v>
      </c>
      <c r="G1711" t="s">
        <v>576</v>
      </c>
      <c r="H1711" t="s">
        <v>512</v>
      </c>
    </row>
    <row r="1712" spans="1:8">
      <c r="A1712" s="24" t="s">
        <v>588</v>
      </c>
      <c r="B1712">
        <v>720</v>
      </c>
      <c r="C1712">
        <v>3.3678675336350499E-4</v>
      </c>
      <c r="D1712" s="17" t="s">
        <v>13</v>
      </c>
      <c r="E1712">
        <v>-99</v>
      </c>
      <c r="F1712" t="s">
        <v>576</v>
      </c>
      <c r="G1712" t="s">
        <v>576</v>
      </c>
      <c r="H1712" t="s">
        <v>512</v>
      </c>
    </row>
    <row r="1713" spans="1:8">
      <c r="A1713" s="24" t="s">
        <v>588</v>
      </c>
      <c r="B1713">
        <v>13</v>
      </c>
      <c r="C1713">
        <v>3.3178991726018901E-4</v>
      </c>
      <c r="D1713" s="17" t="s">
        <v>13</v>
      </c>
      <c r="E1713">
        <v>-99</v>
      </c>
      <c r="F1713" t="s">
        <v>576</v>
      </c>
      <c r="G1713" t="s">
        <v>576</v>
      </c>
      <c r="H1713" t="s">
        <v>512</v>
      </c>
    </row>
    <row r="1714" spans="1:8">
      <c r="A1714" s="24" t="s">
        <v>588</v>
      </c>
      <c r="B1714">
        <v>263</v>
      </c>
      <c r="C1714">
        <v>3.3079055003952502E-4</v>
      </c>
      <c r="D1714" s="17" t="s">
        <v>13</v>
      </c>
      <c r="E1714">
        <v>-99</v>
      </c>
      <c r="F1714" t="s">
        <v>576</v>
      </c>
      <c r="G1714" t="s">
        <v>576</v>
      </c>
      <c r="H1714" t="s">
        <v>512</v>
      </c>
    </row>
    <row r="1715" spans="1:8">
      <c r="A1715" s="24" t="s">
        <v>588</v>
      </c>
      <c r="B1715">
        <v>272</v>
      </c>
      <c r="C1715">
        <v>3.1679940895023998E-4</v>
      </c>
      <c r="D1715" s="17" t="s">
        <v>13</v>
      </c>
      <c r="E1715">
        <v>-99</v>
      </c>
      <c r="F1715" t="s">
        <v>576</v>
      </c>
      <c r="G1715" t="s">
        <v>576</v>
      </c>
      <c r="H1715" t="s">
        <v>512</v>
      </c>
    </row>
    <row r="1716" spans="1:8">
      <c r="A1716" s="24" t="s">
        <v>588</v>
      </c>
      <c r="B1716">
        <v>722</v>
      </c>
      <c r="C1716">
        <v>3.1679940895023998E-4</v>
      </c>
      <c r="D1716" s="17" t="s">
        <v>13</v>
      </c>
      <c r="E1716">
        <v>-99</v>
      </c>
      <c r="F1716" t="s">
        <v>576</v>
      </c>
      <c r="G1716" t="s">
        <v>576</v>
      </c>
      <c r="H1716" t="s">
        <v>512</v>
      </c>
    </row>
    <row r="1717" spans="1:8">
      <c r="A1717" s="24" t="s">
        <v>588</v>
      </c>
      <c r="B1717">
        <v>312</v>
      </c>
      <c r="C1717">
        <v>3.05806369522945E-4</v>
      </c>
      <c r="D1717" s="17" t="s">
        <v>13</v>
      </c>
      <c r="E1717">
        <v>-99</v>
      </c>
      <c r="F1717" t="s">
        <v>576</v>
      </c>
      <c r="G1717" t="s">
        <v>576</v>
      </c>
      <c r="H1717" t="s">
        <v>512</v>
      </c>
    </row>
    <row r="1718" spans="1:8">
      <c r="A1718" s="24" t="s">
        <v>588</v>
      </c>
      <c r="B1718">
        <v>264</v>
      </c>
      <c r="C1718">
        <v>3.0380763508161898E-4</v>
      </c>
      <c r="D1718" s="17" t="s">
        <v>13</v>
      </c>
      <c r="E1718">
        <v>-99</v>
      </c>
      <c r="F1718" t="s">
        <v>576</v>
      </c>
      <c r="G1718" t="s">
        <v>576</v>
      </c>
      <c r="H1718" t="s">
        <v>512</v>
      </c>
    </row>
    <row r="1719" spans="1:8">
      <c r="A1719" s="24" t="s">
        <v>588</v>
      </c>
      <c r="B1719">
        <v>502</v>
      </c>
      <c r="C1719">
        <v>1.4191014533417701E-4</v>
      </c>
      <c r="D1719" s="17" t="s">
        <v>13</v>
      </c>
      <c r="E1719">
        <v>-99</v>
      </c>
      <c r="F1719" t="s">
        <v>576</v>
      </c>
      <c r="G1719" t="s">
        <v>576</v>
      </c>
      <c r="H1719" t="s">
        <v>512</v>
      </c>
    </row>
    <row r="1720" spans="1:8">
      <c r="A1720" s="24" t="s">
        <v>589</v>
      </c>
      <c r="B1720">
        <v>442</v>
      </c>
      <c r="C1720">
        <v>41.936798585639835</v>
      </c>
      <c r="D1720" s="17" t="s">
        <v>13</v>
      </c>
      <c r="E1720">
        <v>-99</v>
      </c>
      <c r="F1720" t="s">
        <v>576</v>
      </c>
      <c r="G1720" t="s">
        <v>576</v>
      </c>
      <c r="H1720" t="s">
        <v>512</v>
      </c>
    </row>
    <row r="1721" spans="1:8">
      <c r="A1721" s="24" t="s">
        <v>589</v>
      </c>
      <c r="B1721">
        <v>513</v>
      </c>
      <c r="C1721">
        <v>12.531639152179515</v>
      </c>
      <c r="D1721" s="17" t="s">
        <v>13</v>
      </c>
      <c r="E1721">
        <v>-99</v>
      </c>
      <c r="F1721" t="s">
        <v>576</v>
      </c>
      <c r="G1721" t="s">
        <v>576</v>
      </c>
      <c r="H1721" t="s">
        <v>512</v>
      </c>
    </row>
    <row r="1722" spans="1:8">
      <c r="A1722" s="24" t="s">
        <v>589</v>
      </c>
      <c r="B1722">
        <v>773</v>
      </c>
      <c r="C1722">
        <v>12.011939339080396</v>
      </c>
      <c r="D1722" s="17" t="s">
        <v>13</v>
      </c>
      <c r="E1722">
        <v>-99</v>
      </c>
      <c r="F1722" t="s">
        <v>576</v>
      </c>
      <c r="G1722" t="s">
        <v>576</v>
      </c>
      <c r="H1722" t="s">
        <v>512</v>
      </c>
    </row>
    <row r="1723" spans="1:8">
      <c r="A1723" s="24" t="s">
        <v>589</v>
      </c>
      <c r="B1723">
        <v>467</v>
      </c>
      <c r="C1723">
        <v>7.7188652615617581</v>
      </c>
      <c r="D1723" s="17" t="s">
        <v>13</v>
      </c>
      <c r="E1723">
        <v>-99</v>
      </c>
      <c r="F1723" t="s">
        <v>576</v>
      </c>
      <c r="G1723" t="s">
        <v>576</v>
      </c>
      <c r="H1723" t="s">
        <v>512</v>
      </c>
    </row>
    <row r="1724" spans="1:8">
      <c r="A1724" s="24" t="s">
        <v>589</v>
      </c>
      <c r="B1724">
        <v>680</v>
      </c>
      <c r="C1724">
        <v>4.6232393413189268</v>
      </c>
      <c r="D1724" s="17" t="s">
        <v>13</v>
      </c>
      <c r="E1724">
        <v>-99</v>
      </c>
      <c r="F1724" t="s">
        <v>576</v>
      </c>
      <c r="G1724" t="s">
        <v>576</v>
      </c>
      <c r="H1724" t="s">
        <v>512</v>
      </c>
    </row>
    <row r="1725" spans="1:8">
      <c r="A1725" s="24" t="s">
        <v>589</v>
      </c>
      <c r="B1725">
        <v>478</v>
      </c>
      <c r="C1725">
        <v>4.3706505718662587</v>
      </c>
      <c r="D1725" s="17" t="s">
        <v>13</v>
      </c>
      <c r="E1725">
        <v>-99</v>
      </c>
      <c r="F1725" t="s">
        <v>576</v>
      </c>
      <c r="G1725" t="s">
        <v>576</v>
      </c>
      <c r="H1725" t="s">
        <v>512</v>
      </c>
    </row>
    <row r="1726" spans="1:8">
      <c r="A1726" s="24" t="s">
        <v>589</v>
      </c>
      <c r="B1726">
        <v>417</v>
      </c>
      <c r="C1726">
        <v>4.2683147507914239</v>
      </c>
      <c r="D1726" s="17" t="s">
        <v>13</v>
      </c>
      <c r="E1726">
        <v>-99</v>
      </c>
      <c r="F1726" t="s">
        <v>576</v>
      </c>
      <c r="G1726" t="s">
        <v>576</v>
      </c>
      <c r="H1726" t="s">
        <v>512</v>
      </c>
    </row>
    <row r="1727" spans="1:8">
      <c r="A1727" s="24" t="s">
        <v>589</v>
      </c>
      <c r="B1727">
        <v>491</v>
      </c>
      <c r="C1727">
        <v>2.9488332441641596</v>
      </c>
      <c r="D1727" s="17" t="s">
        <v>13</v>
      </c>
      <c r="E1727">
        <v>-99</v>
      </c>
      <c r="F1727" t="s">
        <v>576</v>
      </c>
      <c r="G1727" t="s">
        <v>576</v>
      </c>
      <c r="H1727" t="s">
        <v>512</v>
      </c>
    </row>
    <row r="1728" spans="1:8">
      <c r="A1728" s="24" t="s">
        <v>589</v>
      </c>
      <c r="B1728">
        <v>281</v>
      </c>
      <c r="C1728">
        <v>1.6894012897270723</v>
      </c>
      <c r="D1728" s="17" t="s">
        <v>13</v>
      </c>
      <c r="E1728">
        <v>-99</v>
      </c>
      <c r="F1728" t="s">
        <v>576</v>
      </c>
      <c r="G1728" t="s">
        <v>576</v>
      </c>
      <c r="H1728" t="s">
        <v>512</v>
      </c>
    </row>
    <row r="1729" spans="1:8">
      <c r="A1729" s="24" t="s">
        <v>589</v>
      </c>
      <c r="B1729">
        <v>592</v>
      </c>
      <c r="C1729">
        <v>1.2345417467846442</v>
      </c>
      <c r="D1729" s="17" t="s">
        <v>13</v>
      </c>
      <c r="E1729">
        <v>-99</v>
      </c>
      <c r="F1729" t="s">
        <v>576</v>
      </c>
      <c r="G1729" t="s">
        <v>576</v>
      </c>
      <c r="H1729" t="s">
        <v>512</v>
      </c>
    </row>
    <row r="1730" spans="1:8">
      <c r="A1730" s="24" t="s">
        <v>589</v>
      </c>
      <c r="B1730">
        <v>440</v>
      </c>
      <c r="C1730">
        <v>1.1171049123923131</v>
      </c>
      <c r="D1730" s="17" t="s">
        <v>13</v>
      </c>
      <c r="E1730">
        <v>-99</v>
      </c>
      <c r="F1730" t="s">
        <v>576</v>
      </c>
      <c r="G1730" t="s">
        <v>576</v>
      </c>
      <c r="H1730" t="s">
        <v>512</v>
      </c>
    </row>
    <row r="1731" spans="1:8">
      <c r="A1731" s="24" t="s">
        <v>589</v>
      </c>
      <c r="B1731">
        <v>774</v>
      </c>
      <c r="C1731">
        <v>0.94647560041510592</v>
      </c>
      <c r="D1731" s="17" t="s">
        <v>13</v>
      </c>
      <c r="E1731">
        <v>-99</v>
      </c>
      <c r="F1731" t="s">
        <v>576</v>
      </c>
      <c r="G1731" t="s">
        <v>576</v>
      </c>
      <c r="H1731" t="s">
        <v>512</v>
      </c>
    </row>
    <row r="1732" spans="1:8">
      <c r="A1732" s="24" t="s">
        <v>589</v>
      </c>
      <c r="B1732">
        <v>593</v>
      </c>
      <c r="C1732">
        <v>0.65463928195408594</v>
      </c>
      <c r="D1732" s="17" t="s">
        <v>13</v>
      </c>
      <c r="E1732">
        <v>-99</v>
      </c>
      <c r="F1732" t="s">
        <v>576</v>
      </c>
      <c r="G1732" t="s">
        <v>576</v>
      </c>
      <c r="H1732" t="s">
        <v>512</v>
      </c>
    </row>
    <row r="1733" spans="1:8">
      <c r="A1733" s="24" t="s">
        <v>589</v>
      </c>
      <c r="B1733">
        <v>306</v>
      </c>
      <c r="C1733">
        <v>0.46001029668514759</v>
      </c>
      <c r="D1733" s="17" t="s">
        <v>13</v>
      </c>
      <c r="E1733">
        <v>-99</v>
      </c>
      <c r="F1733" t="s">
        <v>576</v>
      </c>
      <c r="G1733" t="s">
        <v>576</v>
      </c>
      <c r="H1733" t="s">
        <v>512</v>
      </c>
    </row>
    <row r="1734" spans="1:8">
      <c r="A1734" s="24" t="s">
        <v>589</v>
      </c>
      <c r="B1734">
        <v>671</v>
      </c>
      <c r="C1734">
        <v>0.41118907103505598</v>
      </c>
      <c r="D1734" s="17" t="s">
        <v>13</v>
      </c>
      <c r="E1734">
        <v>-99</v>
      </c>
      <c r="F1734" t="s">
        <v>576</v>
      </c>
      <c r="G1734" t="s">
        <v>576</v>
      </c>
      <c r="H1734" t="s">
        <v>512</v>
      </c>
    </row>
    <row r="1735" spans="1:8">
      <c r="A1735" s="24" t="s">
        <v>589</v>
      </c>
      <c r="B1735">
        <v>560</v>
      </c>
      <c r="C1735">
        <v>0.35508996387045316</v>
      </c>
      <c r="D1735" s="17" t="s">
        <v>13</v>
      </c>
      <c r="E1735">
        <v>-99</v>
      </c>
      <c r="F1735" t="s">
        <v>576</v>
      </c>
      <c r="G1735" t="s">
        <v>576</v>
      </c>
      <c r="H1735" t="s">
        <v>512</v>
      </c>
    </row>
    <row r="1736" spans="1:8">
      <c r="A1736" s="24" t="s">
        <v>589</v>
      </c>
      <c r="B1736">
        <v>772</v>
      </c>
      <c r="C1736">
        <v>0.32780416702065474</v>
      </c>
      <c r="D1736" s="17" t="s">
        <v>13</v>
      </c>
      <c r="E1736">
        <v>-99</v>
      </c>
      <c r="F1736" t="s">
        <v>576</v>
      </c>
      <c r="G1736" t="s">
        <v>576</v>
      </c>
      <c r="H1736" t="s">
        <v>512</v>
      </c>
    </row>
    <row r="1737" spans="1:8">
      <c r="A1737" s="24" t="s">
        <v>589</v>
      </c>
      <c r="B1737">
        <v>471</v>
      </c>
      <c r="C1737">
        <v>0.30474786383116725</v>
      </c>
      <c r="D1737" s="17" t="s">
        <v>13</v>
      </c>
      <c r="E1737">
        <v>-99</v>
      </c>
      <c r="F1737" t="s">
        <v>576</v>
      </c>
      <c r="G1737" t="s">
        <v>576</v>
      </c>
      <c r="H1737" t="s">
        <v>512</v>
      </c>
    </row>
    <row r="1738" spans="1:8">
      <c r="A1738" s="24" t="s">
        <v>589</v>
      </c>
      <c r="B1738">
        <v>439</v>
      </c>
      <c r="C1738">
        <v>0.20953104327562214</v>
      </c>
      <c r="D1738" s="17" t="s">
        <v>13</v>
      </c>
      <c r="E1738">
        <v>-99</v>
      </c>
      <c r="F1738" t="s">
        <v>576</v>
      </c>
      <c r="G1738" t="s">
        <v>576</v>
      </c>
      <c r="H1738" t="s">
        <v>512</v>
      </c>
    </row>
    <row r="1739" spans="1:8">
      <c r="A1739" s="24" t="s">
        <v>589</v>
      </c>
      <c r="B1739">
        <v>638</v>
      </c>
      <c r="C1739">
        <v>0.17583260333608536</v>
      </c>
      <c r="D1739" s="17" t="s">
        <v>13</v>
      </c>
      <c r="E1739">
        <v>-99</v>
      </c>
      <c r="F1739" t="s">
        <v>576</v>
      </c>
      <c r="G1739" t="s">
        <v>576</v>
      </c>
      <c r="H1739" t="s">
        <v>512</v>
      </c>
    </row>
    <row r="1740" spans="1:8">
      <c r="A1740" s="24" t="s">
        <v>589</v>
      </c>
      <c r="B1740">
        <v>717</v>
      </c>
      <c r="C1740">
        <v>0.12830044183809033</v>
      </c>
      <c r="D1740" s="17" t="s">
        <v>13</v>
      </c>
      <c r="E1740">
        <v>-99</v>
      </c>
      <c r="F1740" t="s">
        <v>576</v>
      </c>
      <c r="G1740" t="s">
        <v>576</v>
      </c>
      <c r="H1740" t="s">
        <v>512</v>
      </c>
    </row>
    <row r="1741" spans="1:8">
      <c r="A1741" s="24" t="s">
        <v>589</v>
      </c>
      <c r="B1741">
        <v>392</v>
      </c>
      <c r="C1741">
        <v>0.10137647462003224</v>
      </c>
      <c r="D1741" s="17" t="s">
        <v>13</v>
      </c>
      <c r="E1741">
        <v>-99</v>
      </c>
      <c r="F1741" t="s">
        <v>576</v>
      </c>
      <c r="G1741" t="s">
        <v>576</v>
      </c>
      <c r="H1741" t="s">
        <v>512</v>
      </c>
    </row>
    <row r="1742" spans="1:8">
      <c r="A1742" s="24" t="s">
        <v>589</v>
      </c>
      <c r="B1742">
        <v>412</v>
      </c>
      <c r="C1742">
        <v>9.4800268844386457E-2</v>
      </c>
      <c r="D1742" s="17" t="s">
        <v>13</v>
      </c>
      <c r="E1742">
        <v>-99</v>
      </c>
      <c r="F1742" t="s">
        <v>576</v>
      </c>
      <c r="G1742" t="s">
        <v>576</v>
      </c>
      <c r="H1742" t="s">
        <v>512</v>
      </c>
    </row>
    <row r="1743" spans="1:8">
      <c r="A1743" s="24" t="s">
        <v>589</v>
      </c>
      <c r="B1743">
        <v>402</v>
      </c>
      <c r="C1743">
        <v>9.2899883689304033E-2</v>
      </c>
      <c r="D1743" s="17" t="s">
        <v>13</v>
      </c>
      <c r="E1743">
        <v>-99</v>
      </c>
      <c r="F1743" t="s">
        <v>576</v>
      </c>
      <c r="G1743" t="s">
        <v>576</v>
      </c>
      <c r="H1743" t="s">
        <v>512</v>
      </c>
    </row>
    <row r="1744" spans="1:8">
      <c r="A1744" s="24" t="s">
        <v>589</v>
      </c>
      <c r="B1744">
        <v>287</v>
      </c>
      <c r="C1744">
        <v>9.2282248454696597E-2</v>
      </c>
      <c r="D1744" s="17" t="s">
        <v>13</v>
      </c>
      <c r="E1744">
        <v>-99</v>
      </c>
      <c r="F1744" t="s">
        <v>576</v>
      </c>
      <c r="G1744" t="s">
        <v>576</v>
      </c>
      <c r="H1744" t="s">
        <v>512</v>
      </c>
    </row>
    <row r="1745" spans="1:8">
      <c r="A1745" s="24" t="s">
        <v>589</v>
      </c>
      <c r="B1745">
        <v>2050</v>
      </c>
      <c r="C1745">
        <v>8.6272677740376835E-2</v>
      </c>
      <c r="D1745" s="17" t="s">
        <v>13</v>
      </c>
      <c r="E1745">
        <v>-99</v>
      </c>
      <c r="F1745" t="s">
        <v>576</v>
      </c>
      <c r="G1745" t="s">
        <v>576</v>
      </c>
      <c r="H1745" t="s">
        <v>512</v>
      </c>
    </row>
    <row r="1746" spans="1:8">
      <c r="A1746" s="24" t="s">
        <v>589</v>
      </c>
      <c r="B1746">
        <v>664</v>
      </c>
      <c r="C1746">
        <v>8.4195250563648003E-2</v>
      </c>
      <c r="D1746" s="17" t="s">
        <v>13</v>
      </c>
      <c r="E1746">
        <v>-99</v>
      </c>
      <c r="F1746" t="s">
        <v>576</v>
      </c>
      <c r="G1746" t="s">
        <v>576</v>
      </c>
      <c r="H1746" t="s">
        <v>512</v>
      </c>
    </row>
    <row r="1747" spans="1:8">
      <c r="A1747" s="24" t="s">
        <v>589</v>
      </c>
      <c r="B1747">
        <v>550</v>
      </c>
      <c r="C1747">
        <v>7.3390858824441949E-2</v>
      </c>
      <c r="D1747" s="17" t="s">
        <v>13</v>
      </c>
      <c r="E1747">
        <v>-99</v>
      </c>
      <c r="F1747" t="s">
        <v>576</v>
      </c>
      <c r="G1747" t="s">
        <v>576</v>
      </c>
      <c r="H1747" t="s">
        <v>512</v>
      </c>
    </row>
    <row r="1748" spans="1:8">
      <c r="A1748" s="24" t="s">
        <v>589</v>
      </c>
      <c r="B1748">
        <v>641</v>
      </c>
      <c r="C1748">
        <v>6.8235012904277623E-2</v>
      </c>
      <c r="D1748" s="17" t="s">
        <v>13</v>
      </c>
      <c r="E1748">
        <v>-99</v>
      </c>
      <c r="F1748" t="s">
        <v>576</v>
      </c>
      <c r="G1748" t="s">
        <v>576</v>
      </c>
      <c r="H1748" t="s">
        <v>512</v>
      </c>
    </row>
    <row r="1749" spans="1:8">
      <c r="A1749" s="24" t="s">
        <v>589</v>
      </c>
      <c r="B1749">
        <v>484</v>
      </c>
      <c r="C1749">
        <v>5.6200179114628608E-2</v>
      </c>
      <c r="D1749" s="17" t="s">
        <v>13</v>
      </c>
      <c r="E1749">
        <v>-99</v>
      </c>
      <c r="F1749" t="s">
        <v>576</v>
      </c>
      <c r="G1749" t="s">
        <v>576</v>
      </c>
      <c r="H1749" t="s">
        <v>512</v>
      </c>
    </row>
    <row r="1750" spans="1:8">
      <c r="A1750" s="24" t="s">
        <v>589</v>
      </c>
      <c r="B1750">
        <v>114</v>
      </c>
      <c r="C1750">
        <v>5.5768538594807543E-2</v>
      </c>
      <c r="D1750" s="17" t="s">
        <v>13</v>
      </c>
      <c r="E1750">
        <v>-99</v>
      </c>
      <c r="F1750" t="s">
        <v>576</v>
      </c>
      <c r="G1750" t="s">
        <v>576</v>
      </c>
      <c r="H1750" t="s">
        <v>512</v>
      </c>
    </row>
    <row r="1751" spans="1:8">
      <c r="A1751" s="24" t="s">
        <v>589</v>
      </c>
      <c r="B1751">
        <v>331</v>
      </c>
      <c r="C1751">
        <v>5.3991479302531245E-2</v>
      </c>
      <c r="D1751" s="17" t="s">
        <v>13</v>
      </c>
      <c r="E1751">
        <v>-99</v>
      </c>
      <c r="F1751" t="s">
        <v>576</v>
      </c>
      <c r="G1751" t="s">
        <v>576</v>
      </c>
      <c r="H1751" t="s">
        <v>512</v>
      </c>
    </row>
    <row r="1752" spans="1:8">
      <c r="A1752" s="24" t="s">
        <v>589</v>
      </c>
      <c r="B1752">
        <v>610</v>
      </c>
      <c r="C1752">
        <v>4.6576033989046195E-2</v>
      </c>
      <c r="D1752" s="17" t="s">
        <v>13</v>
      </c>
      <c r="E1752">
        <v>-99</v>
      </c>
      <c r="F1752" t="s">
        <v>576</v>
      </c>
      <c r="G1752" t="s">
        <v>576</v>
      </c>
      <c r="H1752" t="s">
        <v>512</v>
      </c>
    </row>
    <row r="1753" spans="1:8">
      <c r="A1753" s="24" t="s">
        <v>589</v>
      </c>
      <c r="B1753">
        <v>2355</v>
      </c>
      <c r="C1753">
        <v>4.6298802277877152E-2</v>
      </c>
      <c r="D1753" s="17" t="s">
        <v>13</v>
      </c>
      <c r="E1753">
        <v>-99</v>
      </c>
      <c r="F1753" t="s">
        <v>576</v>
      </c>
      <c r="G1753" t="s">
        <v>576</v>
      </c>
      <c r="H1753" t="s">
        <v>512</v>
      </c>
    </row>
    <row r="1754" spans="1:8">
      <c r="A1754" s="24" t="s">
        <v>589</v>
      </c>
      <c r="B1754">
        <v>3201</v>
      </c>
      <c r="C1754">
        <v>4.4711962566813028E-2</v>
      </c>
      <c r="D1754" s="17" t="s">
        <v>13</v>
      </c>
      <c r="E1754">
        <v>-99</v>
      </c>
      <c r="F1754" t="s">
        <v>576</v>
      </c>
      <c r="G1754" t="s">
        <v>576</v>
      </c>
      <c r="H1754" t="s">
        <v>512</v>
      </c>
    </row>
    <row r="1755" spans="1:8">
      <c r="A1755" s="24" t="s">
        <v>589</v>
      </c>
      <c r="B1755">
        <v>601</v>
      </c>
      <c r="C1755">
        <v>4.4234452068656303E-2</v>
      </c>
      <c r="D1755" s="17" t="s">
        <v>13</v>
      </c>
      <c r="E1755">
        <v>-99</v>
      </c>
      <c r="F1755" t="s">
        <v>576</v>
      </c>
      <c r="G1755" t="s">
        <v>576</v>
      </c>
      <c r="H1755" t="s">
        <v>512</v>
      </c>
    </row>
    <row r="1756" spans="1:8">
      <c r="A1756" s="24" t="s">
        <v>589</v>
      </c>
      <c r="B1756">
        <v>600</v>
      </c>
      <c r="C1756">
        <v>4.558686485609495E-2</v>
      </c>
      <c r="D1756" s="17" t="s">
        <v>13</v>
      </c>
      <c r="E1756">
        <v>-99</v>
      </c>
      <c r="F1756" t="s">
        <v>576</v>
      </c>
      <c r="G1756" t="s">
        <v>576</v>
      </c>
      <c r="H1756" t="s">
        <v>512</v>
      </c>
    </row>
    <row r="1757" spans="1:8">
      <c r="A1757" s="24" t="s">
        <v>589</v>
      </c>
      <c r="B1757">
        <v>3079</v>
      </c>
      <c r="C1757">
        <v>3.9219233845231592E-2</v>
      </c>
      <c r="D1757" s="17" t="s">
        <v>13</v>
      </c>
      <c r="E1757">
        <v>-99</v>
      </c>
      <c r="F1757" t="s">
        <v>576</v>
      </c>
      <c r="G1757" t="s">
        <v>576</v>
      </c>
      <c r="H1757" t="s">
        <v>512</v>
      </c>
    </row>
    <row r="1758" spans="1:8">
      <c r="A1758" s="24" t="s">
        <v>589</v>
      </c>
      <c r="B1758">
        <v>598</v>
      </c>
      <c r="C1758">
        <v>3.5315960228216002E-2</v>
      </c>
      <c r="D1758" s="17" t="s">
        <v>13</v>
      </c>
      <c r="E1758">
        <v>-99</v>
      </c>
      <c r="F1758" t="s">
        <v>576</v>
      </c>
      <c r="G1758" t="s">
        <v>576</v>
      </c>
      <c r="H1758" t="s">
        <v>512</v>
      </c>
    </row>
    <row r="1759" spans="1:8">
      <c r="A1759" s="24" t="s">
        <v>589</v>
      </c>
      <c r="B1759">
        <v>674</v>
      </c>
      <c r="C1759">
        <v>3.6713937218994949E-2</v>
      </c>
      <c r="D1759" s="17" t="s">
        <v>13</v>
      </c>
      <c r="E1759">
        <v>-99</v>
      </c>
      <c r="F1759" t="s">
        <v>576</v>
      </c>
      <c r="G1759" t="s">
        <v>576</v>
      </c>
      <c r="H1759" t="s">
        <v>512</v>
      </c>
    </row>
    <row r="1760" spans="1:8">
      <c r="A1760" s="24" t="s">
        <v>589</v>
      </c>
      <c r="B1760">
        <v>604</v>
      </c>
      <c r="C1760">
        <v>3.7079713988033267E-2</v>
      </c>
      <c r="D1760" s="17" t="s">
        <v>13</v>
      </c>
      <c r="E1760">
        <v>-99</v>
      </c>
      <c r="F1760" t="s">
        <v>576</v>
      </c>
      <c r="G1760" t="s">
        <v>576</v>
      </c>
      <c r="H1760" t="s">
        <v>512</v>
      </c>
    </row>
    <row r="1761" spans="1:8">
      <c r="A1761" s="24" t="s">
        <v>589</v>
      </c>
      <c r="B1761">
        <v>3234</v>
      </c>
      <c r="C1761">
        <v>3.2198612358429766E-2</v>
      </c>
      <c r="D1761" s="17" t="s">
        <v>13</v>
      </c>
      <c r="E1761">
        <v>-99</v>
      </c>
      <c r="F1761" t="s">
        <v>576</v>
      </c>
      <c r="G1761" t="s">
        <v>576</v>
      </c>
      <c r="H1761" t="s">
        <v>512</v>
      </c>
    </row>
    <row r="1762" spans="1:8">
      <c r="A1762" s="24" t="s">
        <v>589</v>
      </c>
      <c r="B1762">
        <v>508</v>
      </c>
      <c r="C1762">
        <v>5.5959119548443834E-2</v>
      </c>
      <c r="D1762" s="17" t="s">
        <v>13</v>
      </c>
      <c r="E1762">
        <v>-99</v>
      </c>
      <c r="F1762" t="s">
        <v>576</v>
      </c>
      <c r="G1762" t="s">
        <v>576</v>
      </c>
      <c r="H1762" t="s">
        <v>512</v>
      </c>
    </row>
    <row r="1763" spans="1:8">
      <c r="A1763" s="24" t="s">
        <v>589</v>
      </c>
      <c r="B1763">
        <v>2228</v>
      </c>
      <c r="C1763">
        <v>2.2126530799670301E-2</v>
      </c>
      <c r="D1763" s="17" t="s">
        <v>13</v>
      </c>
      <c r="E1763">
        <v>-99</v>
      </c>
      <c r="F1763" t="s">
        <v>576</v>
      </c>
      <c r="G1763" t="s">
        <v>576</v>
      </c>
      <c r="H1763" t="s">
        <v>512</v>
      </c>
    </row>
    <row r="1764" spans="1:8">
      <c r="A1764" s="24" t="s">
        <v>589</v>
      </c>
      <c r="B1764">
        <v>605</v>
      </c>
      <c r="C1764">
        <v>2.1904423536150231E-2</v>
      </c>
      <c r="D1764" s="17" t="s">
        <v>13</v>
      </c>
      <c r="E1764">
        <v>-99</v>
      </c>
      <c r="F1764" t="s">
        <v>576</v>
      </c>
      <c r="G1764" t="s">
        <v>576</v>
      </c>
      <c r="H1764" t="s">
        <v>512</v>
      </c>
    </row>
    <row r="1765" spans="1:8">
      <c r="A1765" s="24" t="s">
        <v>589</v>
      </c>
      <c r="B1765">
        <v>3202</v>
      </c>
      <c r="C1765">
        <v>2.1412327189619294E-2</v>
      </c>
      <c r="D1765" s="17" t="s">
        <v>13</v>
      </c>
      <c r="E1765">
        <v>-99</v>
      </c>
      <c r="F1765" t="s">
        <v>576</v>
      </c>
      <c r="G1765" t="s">
        <v>576</v>
      </c>
      <c r="H1765" t="s">
        <v>512</v>
      </c>
    </row>
    <row r="1766" spans="1:8">
      <c r="A1766" s="24" t="s">
        <v>589</v>
      </c>
      <c r="B1766">
        <v>352</v>
      </c>
      <c r="C1766">
        <v>1.8422630641122442E-2</v>
      </c>
      <c r="D1766" s="17" t="s">
        <v>13</v>
      </c>
      <c r="E1766">
        <v>-99</v>
      </c>
      <c r="F1766" t="s">
        <v>576</v>
      </c>
      <c r="G1766" t="s">
        <v>576</v>
      </c>
      <c r="H1766" t="s">
        <v>512</v>
      </c>
    </row>
    <row r="1767" spans="1:8">
      <c r="A1767" s="24" t="s">
        <v>589</v>
      </c>
      <c r="B1767">
        <v>3230</v>
      </c>
      <c r="C1767">
        <v>1.8214405081572349E-2</v>
      </c>
      <c r="D1767" s="17" t="s">
        <v>13</v>
      </c>
      <c r="E1767">
        <v>-99</v>
      </c>
      <c r="F1767" t="s">
        <v>576</v>
      </c>
      <c r="G1767" t="s">
        <v>576</v>
      </c>
      <c r="H1767" t="s">
        <v>512</v>
      </c>
    </row>
    <row r="1768" spans="1:8">
      <c r="A1768" s="24" t="s">
        <v>589</v>
      </c>
      <c r="B1768">
        <v>1051</v>
      </c>
      <c r="C1768">
        <v>1.7648574756708044E-2</v>
      </c>
      <c r="D1768" s="17" t="s">
        <v>13</v>
      </c>
      <c r="E1768">
        <v>-99</v>
      </c>
      <c r="F1768" t="s">
        <v>576</v>
      </c>
      <c r="G1768" t="s">
        <v>576</v>
      </c>
      <c r="H1768" t="s">
        <v>512</v>
      </c>
    </row>
    <row r="1769" spans="1:8">
      <c r="A1769" s="24" t="s">
        <v>589</v>
      </c>
      <c r="B1769">
        <v>483</v>
      </c>
      <c r="C1769">
        <v>1.6516411146690418E-2</v>
      </c>
      <c r="D1769" s="17" t="s">
        <v>13</v>
      </c>
      <c r="E1769">
        <v>-99</v>
      </c>
      <c r="F1769" t="s">
        <v>576</v>
      </c>
      <c r="G1769" t="s">
        <v>576</v>
      </c>
      <c r="H1769" t="s">
        <v>512</v>
      </c>
    </row>
    <row r="1770" spans="1:8">
      <c r="A1770" s="24" t="s">
        <v>589</v>
      </c>
      <c r="B1770">
        <v>193</v>
      </c>
      <c r="C1770">
        <v>1.6353854381360552E-2</v>
      </c>
      <c r="D1770" s="17" t="s">
        <v>13</v>
      </c>
      <c r="E1770">
        <v>-99</v>
      </c>
      <c r="F1770" t="s">
        <v>576</v>
      </c>
      <c r="G1770" t="s">
        <v>576</v>
      </c>
      <c r="H1770" t="s">
        <v>512</v>
      </c>
    </row>
    <row r="1771" spans="1:8">
      <c r="A1771" s="24" t="s">
        <v>589</v>
      </c>
      <c r="B1771">
        <v>390</v>
      </c>
      <c r="C1771">
        <v>1.5944142930129832E-2</v>
      </c>
      <c r="D1771" s="17" t="s">
        <v>13</v>
      </c>
      <c r="E1771">
        <v>-99</v>
      </c>
      <c r="F1771" t="s">
        <v>576</v>
      </c>
      <c r="G1771" t="s">
        <v>576</v>
      </c>
      <c r="H1771" t="s">
        <v>512</v>
      </c>
    </row>
    <row r="1772" spans="1:8">
      <c r="A1772" s="24" t="s">
        <v>589</v>
      </c>
      <c r="B1772">
        <v>3198</v>
      </c>
      <c r="C1772">
        <v>1.5753219204513336E-2</v>
      </c>
      <c r="D1772" s="17" t="s">
        <v>13</v>
      </c>
      <c r="E1772">
        <v>-99</v>
      </c>
      <c r="F1772" t="s">
        <v>576</v>
      </c>
      <c r="G1772" t="s">
        <v>576</v>
      </c>
      <c r="H1772" t="s">
        <v>512</v>
      </c>
    </row>
    <row r="1773" spans="1:8">
      <c r="A1773" s="24" t="s">
        <v>589</v>
      </c>
      <c r="B1773">
        <v>310</v>
      </c>
      <c r="C1773">
        <v>1.1853566901576889E-2</v>
      </c>
      <c r="D1773" s="17" t="s">
        <v>13</v>
      </c>
      <c r="E1773">
        <v>-99</v>
      </c>
      <c r="F1773" t="s">
        <v>576</v>
      </c>
      <c r="G1773" t="s">
        <v>576</v>
      </c>
      <c r="H1773" t="s">
        <v>512</v>
      </c>
    </row>
    <row r="1774" spans="1:8">
      <c r="A1774" s="24" t="s">
        <v>589</v>
      </c>
      <c r="B1774">
        <v>603</v>
      </c>
      <c r="C1774">
        <v>1.172380314707459E-2</v>
      </c>
      <c r="D1774" s="17" t="s">
        <v>13</v>
      </c>
      <c r="E1774">
        <v>-99</v>
      </c>
      <c r="F1774" t="s">
        <v>576</v>
      </c>
      <c r="G1774" t="s">
        <v>576</v>
      </c>
      <c r="H1774" t="s">
        <v>512</v>
      </c>
    </row>
    <row r="1775" spans="1:8">
      <c r="A1775" s="24" t="s">
        <v>589</v>
      </c>
      <c r="B1775">
        <v>599</v>
      </c>
      <c r="C1775">
        <v>1.1048729847489768E-2</v>
      </c>
      <c r="D1775" s="17" t="s">
        <v>13</v>
      </c>
      <c r="E1775">
        <v>-99</v>
      </c>
      <c r="F1775" t="s">
        <v>576</v>
      </c>
      <c r="G1775" t="s">
        <v>576</v>
      </c>
      <c r="H1775" t="s">
        <v>512</v>
      </c>
    </row>
    <row r="1776" spans="1:8">
      <c r="A1776" s="24" t="s">
        <v>589</v>
      </c>
      <c r="B1776">
        <v>161</v>
      </c>
      <c r="C1776">
        <v>1.0746551305997708E-2</v>
      </c>
      <c r="D1776" s="17" t="s">
        <v>13</v>
      </c>
      <c r="E1776">
        <v>-99</v>
      </c>
      <c r="F1776" t="s">
        <v>576</v>
      </c>
      <c r="G1776" t="s">
        <v>576</v>
      </c>
      <c r="H1776" t="s">
        <v>512</v>
      </c>
    </row>
    <row r="1777" spans="1:8">
      <c r="A1777" s="24" t="s">
        <v>589</v>
      </c>
      <c r="B1777">
        <v>244</v>
      </c>
      <c r="C1777">
        <v>1.0334626829496422E-2</v>
      </c>
      <c r="D1777" s="17" t="s">
        <v>13</v>
      </c>
      <c r="E1777">
        <v>-99</v>
      </c>
      <c r="F1777" t="s">
        <v>576</v>
      </c>
      <c r="G1777" t="s">
        <v>576</v>
      </c>
      <c r="H1777" t="s">
        <v>512</v>
      </c>
    </row>
    <row r="1778" spans="1:8">
      <c r="A1778" s="24" t="s">
        <v>589</v>
      </c>
      <c r="B1778">
        <v>30</v>
      </c>
      <c r="C1778">
        <v>1.0334626829496422E-2</v>
      </c>
      <c r="D1778" s="17" t="s">
        <v>13</v>
      </c>
      <c r="E1778">
        <v>-99</v>
      </c>
      <c r="F1778" t="s">
        <v>576</v>
      </c>
      <c r="G1778" t="s">
        <v>576</v>
      </c>
      <c r="H1778" t="s">
        <v>512</v>
      </c>
    </row>
    <row r="1779" spans="1:8">
      <c r="A1779" s="24" t="s">
        <v>589</v>
      </c>
      <c r="B1779">
        <v>536</v>
      </c>
      <c r="C1779">
        <v>1.4054811043215524E-3</v>
      </c>
      <c r="D1779" s="17" t="s">
        <v>13</v>
      </c>
      <c r="E1779">
        <v>-99</v>
      </c>
      <c r="F1779" t="s">
        <v>576</v>
      </c>
      <c r="G1779" t="s">
        <v>576</v>
      </c>
      <c r="H1779" t="s">
        <v>512</v>
      </c>
    </row>
    <row r="1780" spans="1:8">
      <c r="A1780" s="24" t="s">
        <v>590</v>
      </c>
      <c r="B1780">
        <v>442</v>
      </c>
      <c r="C1780">
        <v>38.072874608554237</v>
      </c>
      <c r="D1780" s="17" t="s">
        <v>13</v>
      </c>
      <c r="E1780">
        <v>-99</v>
      </c>
      <c r="F1780" t="s">
        <v>576</v>
      </c>
      <c r="G1780" t="s">
        <v>576</v>
      </c>
      <c r="H1780" t="s">
        <v>512</v>
      </c>
    </row>
    <row r="1781" spans="1:8">
      <c r="A1781" s="24" t="s">
        <v>590</v>
      </c>
      <c r="B1781">
        <v>513</v>
      </c>
      <c r="C1781">
        <v>13.534763077124781</v>
      </c>
      <c r="D1781" s="17" t="s">
        <v>13</v>
      </c>
      <c r="E1781">
        <v>-99</v>
      </c>
      <c r="F1781" t="s">
        <v>576</v>
      </c>
      <c r="G1781" t="s">
        <v>576</v>
      </c>
      <c r="H1781" t="s">
        <v>512</v>
      </c>
    </row>
    <row r="1782" spans="1:8">
      <c r="A1782" s="24" t="s">
        <v>590</v>
      </c>
      <c r="B1782">
        <v>3259</v>
      </c>
      <c r="C1782">
        <v>8.0898622056402569</v>
      </c>
      <c r="D1782" s="17" t="s">
        <v>13</v>
      </c>
      <c r="E1782">
        <v>-99</v>
      </c>
      <c r="F1782" t="s">
        <v>576</v>
      </c>
      <c r="G1782" t="s">
        <v>576</v>
      </c>
      <c r="H1782" t="s">
        <v>512</v>
      </c>
    </row>
    <row r="1783" spans="1:8">
      <c r="A1783" s="24" t="s">
        <v>590</v>
      </c>
      <c r="B1783">
        <v>471</v>
      </c>
      <c r="C1783">
        <v>7.0773379449087859</v>
      </c>
      <c r="D1783" s="17" t="s">
        <v>13</v>
      </c>
      <c r="E1783">
        <v>-99</v>
      </c>
      <c r="F1783" t="s">
        <v>576</v>
      </c>
      <c r="G1783" t="s">
        <v>576</v>
      </c>
      <c r="H1783" t="s">
        <v>512</v>
      </c>
    </row>
    <row r="1784" spans="1:8">
      <c r="A1784" s="24" t="s">
        <v>590</v>
      </c>
      <c r="B1784">
        <v>478</v>
      </c>
      <c r="C1784">
        <v>5.9740914246053656</v>
      </c>
      <c r="D1784" s="17" t="s">
        <v>13</v>
      </c>
      <c r="E1784">
        <v>-99</v>
      </c>
      <c r="F1784" t="s">
        <v>576</v>
      </c>
      <c r="G1784" t="s">
        <v>576</v>
      </c>
      <c r="H1784" t="s">
        <v>512</v>
      </c>
    </row>
    <row r="1785" spans="1:8">
      <c r="A1785" s="24" t="s">
        <v>590</v>
      </c>
      <c r="B1785">
        <v>680</v>
      </c>
      <c r="C1785">
        <v>3.5851624334063414</v>
      </c>
      <c r="D1785" s="17" t="s">
        <v>13</v>
      </c>
      <c r="E1785">
        <v>-99</v>
      </c>
      <c r="F1785" t="s">
        <v>576</v>
      </c>
      <c r="G1785" t="s">
        <v>576</v>
      </c>
      <c r="H1785" t="s">
        <v>512</v>
      </c>
    </row>
    <row r="1786" spans="1:8">
      <c r="A1786" s="24" t="s">
        <v>590</v>
      </c>
      <c r="B1786">
        <v>417</v>
      </c>
      <c r="C1786">
        <v>3.2470394055045704</v>
      </c>
      <c r="D1786" s="17" t="s">
        <v>13</v>
      </c>
      <c r="E1786">
        <v>-99</v>
      </c>
      <c r="F1786" t="s">
        <v>576</v>
      </c>
      <c r="G1786" t="s">
        <v>576</v>
      </c>
      <c r="H1786" t="s">
        <v>512</v>
      </c>
    </row>
    <row r="1787" spans="1:8">
      <c r="A1787" s="24" t="s">
        <v>590</v>
      </c>
      <c r="B1787">
        <v>3302</v>
      </c>
      <c r="C1787">
        <v>3.1615553447329745</v>
      </c>
      <c r="D1787" s="17" t="s">
        <v>13</v>
      </c>
      <c r="E1787">
        <v>-99</v>
      </c>
      <c r="F1787" t="s">
        <v>576</v>
      </c>
      <c r="G1787" t="s">
        <v>576</v>
      </c>
      <c r="H1787" t="s">
        <v>512</v>
      </c>
    </row>
    <row r="1788" spans="1:8">
      <c r="A1788" s="24" t="s">
        <v>590</v>
      </c>
      <c r="B1788">
        <v>3260</v>
      </c>
      <c r="C1788">
        <v>2.3866643288670417</v>
      </c>
      <c r="D1788" s="17" t="s">
        <v>13</v>
      </c>
      <c r="E1788">
        <v>-99</v>
      </c>
      <c r="F1788" t="s">
        <v>576</v>
      </c>
      <c r="G1788" t="s">
        <v>576</v>
      </c>
      <c r="H1788" t="s">
        <v>512</v>
      </c>
    </row>
    <row r="1789" spans="1:8">
      <c r="A1789" s="24" t="s">
        <v>590</v>
      </c>
      <c r="B1789">
        <v>491</v>
      </c>
      <c r="C1789">
        <v>2.1931969434304541</v>
      </c>
      <c r="D1789" s="17" t="s">
        <v>13</v>
      </c>
      <c r="E1789">
        <v>-99</v>
      </c>
      <c r="F1789" t="s">
        <v>576</v>
      </c>
      <c r="G1789" t="s">
        <v>576</v>
      </c>
      <c r="H1789" t="s">
        <v>512</v>
      </c>
    </row>
    <row r="1790" spans="1:8">
      <c r="A1790" s="24" t="s">
        <v>590</v>
      </c>
      <c r="B1790">
        <v>281</v>
      </c>
      <c r="C1790">
        <v>1.840615805695736</v>
      </c>
      <c r="D1790" s="17" t="s">
        <v>13</v>
      </c>
      <c r="E1790">
        <v>-99</v>
      </c>
      <c r="F1790" t="s">
        <v>576</v>
      </c>
      <c r="G1790" t="s">
        <v>576</v>
      </c>
      <c r="H1790" t="s">
        <v>512</v>
      </c>
    </row>
    <row r="1791" spans="1:8">
      <c r="A1791" s="24" t="s">
        <v>590</v>
      </c>
      <c r="B1791">
        <v>592</v>
      </c>
      <c r="C1791">
        <v>1.6667682071420387</v>
      </c>
      <c r="D1791" s="17" t="s">
        <v>13</v>
      </c>
      <c r="E1791">
        <v>-99</v>
      </c>
      <c r="F1791" t="s">
        <v>576</v>
      </c>
      <c r="G1791" t="s">
        <v>576</v>
      </c>
      <c r="H1791" t="s">
        <v>512</v>
      </c>
    </row>
    <row r="1792" spans="1:8">
      <c r="A1792" s="24" t="s">
        <v>590</v>
      </c>
      <c r="B1792">
        <v>3287</v>
      </c>
      <c r="C1792">
        <v>1.4774588702510252</v>
      </c>
      <c r="D1792" s="17" t="s">
        <v>13</v>
      </c>
      <c r="E1792">
        <v>-99</v>
      </c>
      <c r="F1792" t="s">
        <v>576</v>
      </c>
      <c r="G1792" t="s">
        <v>576</v>
      </c>
      <c r="H1792" t="s">
        <v>512</v>
      </c>
    </row>
    <row r="1793" spans="1:8">
      <c r="A1793" s="24" t="s">
        <v>590</v>
      </c>
      <c r="B1793">
        <v>774</v>
      </c>
      <c r="C1793">
        <v>1.1860102816086304</v>
      </c>
      <c r="D1793" s="17" t="s">
        <v>13</v>
      </c>
      <c r="E1793">
        <v>-99</v>
      </c>
      <c r="F1793" t="s">
        <v>576</v>
      </c>
      <c r="G1793" t="s">
        <v>576</v>
      </c>
      <c r="H1793" t="s">
        <v>512</v>
      </c>
    </row>
    <row r="1794" spans="1:8">
      <c r="A1794" s="24" t="s">
        <v>590</v>
      </c>
      <c r="B1794">
        <v>671</v>
      </c>
      <c r="C1794">
        <v>0.83934534049140919</v>
      </c>
      <c r="D1794" s="17" t="s">
        <v>13</v>
      </c>
      <c r="E1794">
        <v>-99</v>
      </c>
      <c r="F1794" t="s">
        <v>576</v>
      </c>
      <c r="G1794" t="s">
        <v>576</v>
      </c>
      <c r="H1794" t="s">
        <v>512</v>
      </c>
    </row>
    <row r="1795" spans="1:8">
      <c r="A1795" s="24" t="s">
        <v>590</v>
      </c>
      <c r="B1795">
        <v>440</v>
      </c>
      <c r="C1795">
        <v>0.59769208226228965</v>
      </c>
      <c r="D1795" s="17" t="s">
        <v>13</v>
      </c>
      <c r="E1795">
        <v>-99</v>
      </c>
      <c r="F1795" t="s">
        <v>576</v>
      </c>
      <c r="G1795" t="s">
        <v>576</v>
      </c>
      <c r="H1795" t="s">
        <v>512</v>
      </c>
    </row>
    <row r="1796" spans="1:8">
      <c r="A1796" s="24" t="s">
        <v>590</v>
      </c>
      <c r="B1796">
        <v>664</v>
      </c>
      <c r="C1796">
        <v>0.56412065955039314</v>
      </c>
      <c r="D1796" s="17" t="s">
        <v>13</v>
      </c>
      <c r="E1796">
        <v>-99</v>
      </c>
      <c r="F1796" t="s">
        <v>576</v>
      </c>
      <c r="G1796" t="s">
        <v>576</v>
      </c>
      <c r="H1796" t="s">
        <v>512</v>
      </c>
    </row>
    <row r="1797" spans="1:8">
      <c r="A1797" s="24" t="s">
        <v>590</v>
      </c>
      <c r="B1797">
        <v>593</v>
      </c>
      <c r="C1797">
        <v>0.55643544882974583</v>
      </c>
      <c r="D1797" s="17" t="s">
        <v>13</v>
      </c>
      <c r="E1797">
        <v>-99</v>
      </c>
      <c r="F1797" t="s">
        <v>576</v>
      </c>
      <c r="G1797" t="s">
        <v>576</v>
      </c>
      <c r="H1797" t="s">
        <v>512</v>
      </c>
    </row>
    <row r="1798" spans="1:8">
      <c r="A1798" s="24" t="s">
        <v>590</v>
      </c>
      <c r="B1798">
        <v>114</v>
      </c>
      <c r="C1798">
        <v>0.55275559131769314</v>
      </c>
      <c r="D1798" s="17" t="s">
        <v>13</v>
      </c>
      <c r="E1798">
        <v>-99</v>
      </c>
      <c r="F1798" t="s">
        <v>576</v>
      </c>
      <c r="G1798" t="s">
        <v>576</v>
      </c>
      <c r="H1798" t="s">
        <v>512</v>
      </c>
    </row>
    <row r="1799" spans="1:8">
      <c r="A1799" s="24" t="s">
        <v>590</v>
      </c>
      <c r="B1799">
        <v>772</v>
      </c>
      <c r="C1799">
        <v>0.54552327516961119</v>
      </c>
      <c r="D1799" s="17" t="s">
        <v>13</v>
      </c>
      <c r="E1799">
        <v>-99</v>
      </c>
      <c r="F1799" t="s">
        <v>576</v>
      </c>
      <c r="G1799" t="s">
        <v>576</v>
      </c>
      <c r="H1799" t="s">
        <v>512</v>
      </c>
    </row>
    <row r="1800" spans="1:8">
      <c r="A1800" s="24" t="s">
        <v>590</v>
      </c>
      <c r="B1800">
        <v>389</v>
      </c>
      <c r="C1800">
        <v>0.20457122818860429</v>
      </c>
      <c r="D1800" s="17" t="s">
        <v>13</v>
      </c>
      <c r="E1800">
        <v>-99</v>
      </c>
      <c r="F1800" t="s">
        <v>576</v>
      </c>
      <c r="G1800" t="s">
        <v>576</v>
      </c>
      <c r="H1800" t="s">
        <v>512</v>
      </c>
    </row>
    <row r="1801" spans="1:8">
      <c r="A1801" s="24" t="s">
        <v>590</v>
      </c>
      <c r="B1801">
        <v>3261</v>
      </c>
      <c r="C1801">
        <v>0.20250485214629485</v>
      </c>
      <c r="D1801" s="17" t="s">
        <v>13</v>
      </c>
      <c r="E1801">
        <v>-99</v>
      </c>
      <c r="F1801" t="s">
        <v>576</v>
      </c>
      <c r="G1801" t="s">
        <v>576</v>
      </c>
      <c r="H1801" t="s">
        <v>512</v>
      </c>
    </row>
    <row r="1802" spans="1:8">
      <c r="A1802" s="24" t="s">
        <v>590</v>
      </c>
      <c r="B1802">
        <v>2211</v>
      </c>
      <c r="C1802">
        <v>0.20043847610398541</v>
      </c>
      <c r="D1802" s="17" t="s">
        <v>13</v>
      </c>
      <c r="E1802">
        <v>-99</v>
      </c>
      <c r="F1802" t="s">
        <v>576</v>
      </c>
      <c r="G1802" t="s">
        <v>576</v>
      </c>
      <c r="H1802" t="s">
        <v>512</v>
      </c>
    </row>
    <row r="1803" spans="1:8">
      <c r="A1803" s="24" t="s">
        <v>590</v>
      </c>
      <c r="B1803">
        <v>444</v>
      </c>
      <c r="C1803">
        <v>0.19217297193474864</v>
      </c>
      <c r="D1803" s="17" t="s">
        <v>13</v>
      </c>
      <c r="E1803">
        <v>-99</v>
      </c>
      <c r="F1803" t="s">
        <v>576</v>
      </c>
      <c r="G1803" t="s">
        <v>576</v>
      </c>
      <c r="H1803" t="s">
        <v>512</v>
      </c>
    </row>
    <row r="1804" spans="1:8">
      <c r="A1804" s="24" t="s">
        <v>590</v>
      </c>
      <c r="B1804">
        <v>306</v>
      </c>
      <c r="C1804">
        <v>0.13844719483471199</v>
      </c>
      <c r="D1804" s="17" t="s">
        <v>13</v>
      </c>
      <c r="E1804">
        <v>-99</v>
      </c>
      <c r="F1804" t="s">
        <v>576</v>
      </c>
      <c r="G1804" t="s">
        <v>576</v>
      </c>
      <c r="H1804" t="s">
        <v>512</v>
      </c>
    </row>
    <row r="1805" spans="1:8">
      <c r="A1805" s="24" t="s">
        <v>590</v>
      </c>
      <c r="B1805">
        <v>3186</v>
      </c>
      <c r="C1805">
        <v>0.13018169066547519</v>
      </c>
      <c r="D1805" s="17" t="s">
        <v>13</v>
      </c>
      <c r="E1805">
        <v>-99</v>
      </c>
      <c r="F1805" t="s">
        <v>576</v>
      </c>
      <c r="G1805" t="s">
        <v>576</v>
      </c>
      <c r="H1805" t="s">
        <v>512</v>
      </c>
    </row>
    <row r="1806" spans="1:8">
      <c r="A1806" s="24" t="s">
        <v>590</v>
      </c>
      <c r="B1806">
        <v>3108</v>
      </c>
      <c r="C1806">
        <v>0.1043519901366111</v>
      </c>
      <c r="D1806" s="17" t="s">
        <v>13</v>
      </c>
      <c r="E1806">
        <v>-99</v>
      </c>
      <c r="F1806" t="s">
        <v>576</v>
      </c>
      <c r="G1806" t="s">
        <v>576</v>
      </c>
      <c r="H1806" t="s">
        <v>512</v>
      </c>
    </row>
    <row r="1807" spans="1:8">
      <c r="A1807" s="24" t="s">
        <v>590</v>
      </c>
      <c r="B1807">
        <v>2160</v>
      </c>
      <c r="C1807">
        <v>0.10122580190591618</v>
      </c>
      <c r="D1807" s="17" t="s">
        <v>13</v>
      </c>
      <c r="E1807">
        <v>-99</v>
      </c>
      <c r="F1807" t="s">
        <v>576</v>
      </c>
      <c r="G1807" t="s">
        <v>576</v>
      </c>
      <c r="H1807" t="s">
        <v>512</v>
      </c>
    </row>
    <row r="1808" spans="1:8">
      <c r="A1808" s="24" t="s">
        <v>590</v>
      </c>
      <c r="B1808">
        <v>378</v>
      </c>
      <c r="C1808">
        <v>9.8876093624492054E-2</v>
      </c>
      <c r="D1808" s="17" t="s">
        <v>13</v>
      </c>
      <c r="E1808">
        <v>-99</v>
      </c>
      <c r="F1808" t="s">
        <v>576</v>
      </c>
      <c r="G1808" t="s">
        <v>576</v>
      </c>
      <c r="H1808" t="s">
        <v>512</v>
      </c>
    </row>
    <row r="1809" spans="1:8">
      <c r="A1809" s="24" t="s">
        <v>590</v>
      </c>
      <c r="B1809">
        <v>3264</v>
      </c>
      <c r="C1809">
        <v>8.7717662996022738E-2</v>
      </c>
      <c r="D1809" s="17" t="s">
        <v>13</v>
      </c>
      <c r="E1809">
        <v>-99</v>
      </c>
      <c r="F1809" t="s">
        <v>576</v>
      </c>
      <c r="G1809" t="s">
        <v>576</v>
      </c>
      <c r="H1809" t="s">
        <v>512</v>
      </c>
    </row>
    <row r="1810" spans="1:8">
      <c r="A1810" s="24" t="s">
        <v>590</v>
      </c>
      <c r="B1810">
        <v>412</v>
      </c>
      <c r="C1810">
        <v>7.8418970805631635E-2</v>
      </c>
      <c r="D1810" s="17" t="s">
        <v>13</v>
      </c>
      <c r="E1810">
        <v>-99</v>
      </c>
      <c r="F1810" t="s">
        <v>576</v>
      </c>
      <c r="G1810" t="s">
        <v>576</v>
      </c>
      <c r="H1810" t="s">
        <v>512</v>
      </c>
    </row>
    <row r="1811" spans="1:8">
      <c r="A1811" s="24" t="s">
        <v>590</v>
      </c>
      <c r="B1811">
        <v>3305</v>
      </c>
      <c r="C1811">
        <v>7.2219842678704196E-2</v>
      </c>
      <c r="D1811" s="17" t="s">
        <v>13</v>
      </c>
      <c r="E1811">
        <v>-99</v>
      </c>
      <c r="F1811" t="s">
        <v>576</v>
      </c>
      <c r="G1811" t="s">
        <v>576</v>
      </c>
      <c r="H1811" t="s">
        <v>512</v>
      </c>
    </row>
    <row r="1812" spans="1:8">
      <c r="A1812" s="24" t="s">
        <v>590</v>
      </c>
      <c r="B1812">
        <v>331</v>
      </c>
      <c r="C1812">
        <v>7.1083335855434193E-2</v>
      </c>
      <c r="D1812" s="17" t="s">
        <v>13</v>
      </c>
      <c r="E1812">
        <v>-99</v>
      </c>
      <c r="F1812" t="s">
        <v>576</v>
      </c>
      <c r="G1812" t="s">
        <v>576</v>
      </c>
      <c r="H1812" t="s">
        <v>512</v>
      </c>
    </row>
    <row r="1813" spans="1:8">
      <c r="A1813" s="24" t="s">
        <v>590</v>
      </c>
      <c r="B1813">
        <v>3288</v>
      </c>
      <c r="C1813">
        <v>5.9408311216387621E-2</v>
      </c>
      <c r="D1813" s="17" t="s">
        <v>13</v>
      </c>
      <c r="E1813">
        <v>-99</v>
      </c>
      <c r="F1813" t="s">
        <v>576</v>
      </c>
      <c r="G1813" t="s">
        <v>576</v>
      </c>
      <c r="H1813" t="s">
        <v>512</v>
      </c>
    </row>
    <row r="1814" spans="1:8">
      <c r="A1814" s="24" t="s">
        <v>590</v>
      </c>
      <c r="B1814">
        <v>527</v>
      </c>
      <c r="C1814">
        <v>5.7651891580424788E-2</v>
      </c>
      <c r="D1814" s="17" t="s">
        <v>13</v>
      </c>
      <c r="E1814">
        <v>-99</v>
      </c>
      <c r="F1814" t="s">
        <v>576</v>
      </c>
      <c r="G1814" t="s">
        <v>576</v>
      </c>
      <c r="H1814" t="s">
        <v>512</v>
      </c>
    </row>
    <row r="1815" spans="1:8">
      <c r="A1815" s="24" t="s">
        <v>590</v>
      </c>
      <c r="B1815">
        <v>674</v>
      </c>
      <c r="C1815">
        <v>5.4965602725422905E-2</v>
      </c>
      <c r="D1815" s="17" t="s">
        <v>13</v>
      </c>
      <c r="E1815">
        <v>-99</v>
      </c>
      <c r="F1815" t="s">
        <v>576</v>
      </c>
      <c r="G1815" t="s">
        <v>576</v>
      </c>
      <c r="H1815" t="s">
        <v>512</v>
      </c>
    </row>
    <row r="1816" spans="1:8">
      <c r="A1816" s="24" t="s">
        <v>590</v>
      </c>
      <c r="B1816">
        <v>1903</v>
      </c>
      <c r="C1816">
        <v>5.0626213036573768E-2</v>
      </c>
      <c r="D1816" s="17" t="s">
        <v>13</v>
      </c>
      <c r="E1816">
        <v>-99</v>
      </c>
      <c r="F1816" t="s">
        <v>576</v>
      </c>
      <c r="G1816" t="s">
        <v>576</v>
      </c>
      <c r="H1816" t="s">
        <v>512</v>
      </c>
    </row>
    <row r="1817" spans="1:8">
      <c r="A1817" s="24" t="s">
        <v>590</v>
      </c>
      <c r="B1817">
        <v>330</v>
      </c>
      <c r="C1817">
        <v>5.0522894234458292E-2</v>
      </c>
      <c r="D1817" s="17" t="s">
        <v>13</v>
      </c>
      <c r="E1817">
        <v>-99</v>
      </c>
      <c r="F1817" t="s">
        <v>576</v>
      </c>
      <c r="G1817" t="s">
        <v>576</v>
      </c>
      <c r="H1817" t="s">
        <v>512</v>
      </c>
    </row>
    <row r="1818" spans="1:8">
      <c r="A1818" s="24" t="s">
        <v>590</v>
      </c>
      <c r="B1818">
        <v>2050</v>
      </c>
      <c r="C1818">
        <v>4.3910490899069059E-2</v>
      </c>
      <c r="D1818" s="17" t="s">
        <v>13</v>
      </c>
      <c r="E1818">
        <v>-99</v>
      </c>
      <c r="F1818" t="s">
        <v>576</v>
      </c>
      <c r="G1818" t="s">
        <v>576</v>
      </c>
      <c r="H1818" t="s">
        <v>512</v>
      </c>
    </row>
    <row r="1819" spans="1:8">
      <c r="A1819" s="24" t="s">
        <v>590</v>
      </c>
      <c r="B1819">
        <v>610</v>
      </c>
      <c r="C1819">
        <v>4.4788700717050448E-2</v>
      </c>
      <c r="D1819" s="17" t="s">
        <v>13</v>
      </c>
      <c r="E1819">
        <v>-99</v>
      </c>
      <c r="F1819" t="s">
        <v>576</v>
      </c>
      <c r="G1819" t="s">
        <v>576</v>
      </c>
      <c r="H1819" t="s">
        <v>512</v>
      </c>
    </row>
    <row r="1820" spans="1:8">
      <c r="A1820" s="24" t="s">
        <v>590</v>
      </c>
      <c r="B1820">
        <v>3289</v>
      </c>
      <c r="C1820">
        <v>4.091424563772076E-2</v>
      </c>
      <c r="D1820" s="17" t="s">
        <v>13</v>
      </c>
      <c r="E1820">
        <v>-99</v>
      </c>
      <c r="F1820" t="s">
        <v>576</v>
      </c>
      <c r="G1820" t="s">
        <v>576</v>
      </c>
      <c r="H1820" t="s">
        <v>512</v>
      </c>
    </row>
    <row r="1821" spans="1:8">
      <c r="A1821" s="24" t="s">
        <v>590</v>
      </c>
      <c r="B1821">
        <v>3198</v>
      </c>
      <c r="C1821">
        <v>3.8951188397527189E-2</v>
      </c>
      <c r="D1821" s="17" t="s">
        <v>13</v>
      </c>
      <c r="E1821">
        <v>-99</v>
      </c>
      <c r="F1821" t="s">
        <v>576</v>
      </c>
      <c r="G1821" t="s">
        <v>576</v>
      </c>
      <c r="H1821" t="s">
        <v>512</v>
      </c>
    </row>
    <row r="1822" spans="1:8">
      <c r="A1822" s="24" t="s">
        <v>590</v>
      </c>
      <c r="B1822">
        <v>3306</v>
      </c>
      <c r="C1822">
        <v>3.2855379072715213E-2</v>
      </c>
      <c r="D1822" s="17" t="s">
        <v>13</v>
      </c>
      <c r="E1822">
        <v>-99</v>
      </c>
      <c r="F1822" t="s">
        <v>576</v>
      </c>
      <c r="G1822" t="s">
        <v>576</v>
      </c>
      <c r="H1822" t="s">
        <v>512</v>
      </c>
    </row>
    <row r="1823" spans="1:8">
      <c r="A1823" s="24" t="s">
        <v>590</v>
      </c>
      <c r="B1823">
        <v>3304</v>
      </c>
      <c r="C1823">
        <v>3.2601026099083726E-2</v>
      </c>
      <c r="D1823" s="17" t="s">
        <v>13</v>
      </c>
      <c r="E1823">
        <v>-99</v>
      </c>
      <c r="F1823" t="s">
        <v>576</v>
      </c>
      <c r="G1823" t="s">
        <v>576</v>
      </c>
      <c r="H1823" t="s">
        <v>512</v>
      </c>
    </row>
    <row r="1824" spans="1:8">
      <c r="A1824" s="24" t="s">
        <v>590</v>
      </c>
      <c r="B1824">
        <v>3317</v>
      </c>
      <c r="C1824">
        <v>2.8929264592327864E-2</v>
      </c>
      <c r="D1824" s="17" t="s">
        <v>13</v>
      </c>
      <c r="E1824">
        <v>-99</v>
      </c>
      <c r="F1824" t="s">
        <v>576</v>
      </c>
      <c r="G1824" t="s">
        <v>576</v>
      </c>
      <c r="H1824" t="s">
        <v>512</v>
      </c>
    </row>
    <row r="1825" spans="1:8">
      <c r="A1825" s="24" t="s">
        <v>590</v>
      </c>
      <c r="B1825">
        <v>599</v>
      </c>
      <c r="C1825">
        <v>2.7398079944976752E-2</v>
      </c>
      <c r="D1825" s="17" t="s">
        <v>13</v>
      </c>
      <c r="E1825">
        <v>-99</v>
      </c>
      <c r="F1825" t="s">
        <v>576</v>
      </c>
      <c r="G1825" t="s">
        <v>576</v>
      </c>
      <c r="H1825" t="s">
        <v>512</v>
      </c>
    </row>
    <row r="1826" spans="1:8">
      <c r="A1826" s="24" t="s">
        <v>590</v>
      </c>
      <c r="B1826">
        <v>310</v>
      </c>
      <c r="C1826">
        <v>2.4899831309825045E-2</v>
      </c>
      <c r="D1826" s="17" t="s">
        <v>13</v>
      </c>
      <c r="E1826">
        <v>-99</v>
      </c>
      <c r="F1826" t="s">
        <v>576</v>
      </c>
      <c r="G1826" t="s">
        <v>576</v>
      </c>
      <c r="H1826" t="s">
        <v>512</v>
      </c>
    </row>
    <row r="1827" spans="1:8">
      <c r="A1827" s="24" t="s">
        <v>590</v>
      </c>
      <c r="B1827">
        <v>3263</v>
      </c>
      <c r="C1827">
        <v>2.4486556101363157E-2</v>
      </c>
      <c r="D1827" s="17" t="s">
        <v>13</v>
      </c>
      <c r="E1827">
        <v>-99</v>
      </c>
      <c r="F1827" t="s">
        <v>576</v>
      </c>
      <c r="G1827" t="s">
        <v>576</v>
      </c>
      <c r="H1827" t="s">
        <v>512</v>
      </c>
    </row>
    <row r="1828" spans="1:8">
      <c r="A1828" s="24" t="s">
        <v>590</v>
      </c>
      <c r="B1828">
        <v>550</v>
      </c>
      <c r="C1828">
        <v>2.4348000729289325E-2</v>
      </c>
      <c r="D1828" s="17" t="s">
        <v>13</v>
      </c>
      <c r="E1828">
        <v>-99</v>
      </c>
      <c r="F1828" t="s">
        <v>576</v>
      </c>
      <c r="G1828" t="s">
        <v>576</v>
      </c>
      <c r="H1828" t="s">
        <v>512</v>
      </c>
    </row>
    <row r="1829" spans="1:8">
      <c r="A1829" s="24" t="s">
        <v>590</v>
      </c>
      <c r="B1829">
        <v>439</v>
      </c>
      <c r="C1829">
        <v>2.0973716829437689E-2</v>
      </c>
      <c r="D1829" s="17" t="s">
        <v>13</v>
      </c>
      <c r="E1829">
        <v>-99</v>
      </c>
      <c r="F1829" t="s">
        <v>576</v>
      </c>
      <c r="G1829" t="s">
        <v>576</v>
      </c>
      <c r="H1829" t="s">
        <v>512</v>
      </c>
    </row>
    <row r="1830" spans="1:8">
      <c r="A1830" s="24" t="s">
        <v>590</v>
      </c>
      <c r="B1830">
        <v>717</v>
      </c>
      <c r="C1830">
        <v>1.9733891204052226E-2</v>
      </c>
      <c r="D1830" s="17" t="s">
        <v>13</v>
      </c>
      <c r="E1830">
        <v>-99</v>
      </c>
      <c r="F1830" t="s">
        <v>576</v>
      </c>
      <c r="G1830" t="s">
        <v>576</v>
      </c>
      <c r="H1830" t="s">
        <v>512</v>
      </c>
    </row>
    <row r="1831" spans="1:8">
      <c r="A1831" s="24" t="s">
        <v>590</v>
      </c>
      <c r="B1831">
        <v>1934</v>
      </c>
      <c r="C1831">
        <v>1.859738438078213E-2</v>
      </c>
      <c r="D1831" s="17" t="s">
        <v>13</v>
      </c>
      <c r="E1831">
        <v>-99</v>
      </c>
      <c r="F1831" t="s">
        <v>576</v>
      </c>
      <c r="G1831" t="s">
        <v>576</v>
      </c>
      <c r="H1831" t="s">
        <v>512</v>
      </c>
    </row>
    <row r="1832" spans="1:8">
      <c r="A1832" s="24" t="s">
        <v>590</v>
      </c>
      <c r="B1832">
        <v>600</v>
      </c>
      <c r="C1832">
        <v>2.0180781934129418E-2</v>
      </c>
      <c r="D1832" s="17" t="s">
        <v>13</v>
      </c>
      <c r="E1832">
        <v>-99</v>
      </c>
      <c r="F1832" t="s">
        <v>576</v>
      </c>
      <c r="G1832" t="s">
        <v>576</v>
      </c>
      <c r="H1832" t="s">
        <v>512</v>
      </c>
    </row>
    <row r="1833" spans="1:8">
      <c r="A1833" s="24" t="s">
        <v>590</v>
      </c>
      <c r="B1833">
        <v>598</v>
      </c>
      <c r="C1833">
        <v>1.6840964744819397E-2</v>
      </c>
      <c r="D1833" s="17" t="s">
        <v>13</v>
      </c>
      <c r="E1833">
        <v>-99</v>
      </c>
      <c r="F1833" t="s">
        <v>576</v>
      </c>
      <c r="G1833" t="s">
        <v>576</v>
      </c>
      <c r="H1833" t="s">
        <v>512</v>
      </c>
    </row>
    <row r="1834" spans="1:8">
      <c r="A1834" s="24" t="s">
        <v>590</v>
      </c>
      <c r="B1834">
        <v>604</v>
      </c>
      <c r="C1834">
        <v>1.6230027546722516E-2</v>
      </c>
      <c r="D1834" s="17" t="s">
        <v>13</v>
      </c>
      <c r="E1834">
        <v>-99</v>
      </c>
      <c r="F1834" t="s">
        <v>576</v>
      </c>
      <c r="G1834" t="s">
        <v>576</v>
      </c>
      <c r="H1834" t="s">
        <v>512</v>
      </c>
    </row>
    <row r="1835" spans="1:8">
      <c r="A1835" s="24" t="s">
        <v>590</v>
      </c>
      <c r="B1835">
        <v>3318</v>
      </c>
      <c r="C1835">
        <v>1.5497820317318459E-2</v>
      </c>
      <c r="D1835" s="17" t="s">
        <v>13</v>
      </c>
      <c r="E1835">
        <v>-99</v>
      </c>
      <c r="F1835" t="s">
        <v>576</v>
      </c>
      <c r="G1835" t="s">
        <v>576</v>
      </c>
      <c r="H1835" t="s">
        <v>512</v>
      </c>
    </row>
    <row r="1836" spans="1:8">
      <c r="A1836" s="24" t="s">
        <v>590</v>
      </c>
      <c r="B1836">
        <v>3227</v>
      </c>
      <c r="C1836">
        <v>1.5497820317318459E-2</v>
      </c>
      <c r="D1836" s="17" t="s">
        <v>13</v>
      </c>
      <c r="E1836">
        <v>-99</v>
      </c>
      <c r="F1836" t="s">
        <v>576</v>
      </c>
      <c r="G1836" t="s">
        <v>576</v>
      </c>
      <c r="H1836" t="s">
        <v>512</v>
      </c>
    </row>
    <row r="1837" spans="1:8">
      <c r="A1837" s="24" t="s">
        <v>590</v>
      </c>
      <c r="B1837">
        <v>3197</v>
      </c>
      <c r="C1837">
        <v>1.3431444275009309E-2</v>
      </c>
      <c r="D1837" s="17" t="s">
        <v>13</v>
      </c>
      <c r="E1837">
        <v>-99</v>
      </c>
      <c r="F1837" t="s">
        <v>576</v>
      </c>
      <c r="G1837" t="s">
        <v>576</v>
      </c>
      <c r="H1837" t="s">
        <v>512</v>
      </c>
    </row>
    <row r="1838" spans="1:8">
      <c r="A1838" s="24" t="s">
        <v>590</v>
      </c>
      <c r="B1838">
        <v>761</v>
      </c>
      <c r="C1838">
        <v>1.3431444275009309E-2</v>
      </c>
      <c r="D1838" s="17" t="s">
        <v>13</v>
      </c>
      <c r="E1838">
        <v>-99</v>
      </c>
      <c r="F1838" t="s">
        <v>576</v>
      </c>
      <c r="G1838" t="s">
        <v>576</v>
      </c>
      <c r="H1838" t="s">
        <v>512</v>
      </c>
    </row>
    <row r="1839" spans="1:8">
      <c r="A1839" s="24" t="s">
        <v>590</v>
      </c>
      <c r="B1839">
        <v>3228</v>
      </c>
      <c r="C1839">
        <v>1.3121487868662993E-2</v>
      </c>
      <c r="D1839" s="17" t="s">
        <v>13</v>
      </c>
      <c r="E1839">
        <v>-99</v>
      </c>
      <c r="F1839" t="s">
        <v>576</v>
      </c>
      <c r="G1839" t="s">
        <v>576</v>
      </c>
      <c r="H1839" t="s">
        <v>512</v>
      </c>
    </row>
    <row r="1840" spans="1:8">
      <c r="A1840" s="24" t="s">
        <v>590</v>
      </c>
      <c r="B1840">
        <v>3121</v>
      </c>
      <c r="C1840">
        <v>1.2842527102951216E-2</v>
      </c>
      <c r="D1840" s="17" t="s">
        <v>13</v>
      </c>
      <c r="E1840">
        <v>-99</v>
      </c>
      <c r="F1840" t="s">
        <v>576</v>
      </c>
      <c r="G1840" t="s">
        <v>576</v>
      </c>
      <c r="H1840" t="s">
        <v>512</v>
      </c>
    </row>
    <row r="1841" spans="1:8">
      <c r="A1841" s="24" t="s">
        <v>590</v>
      </c>
      <c r="B1841">
        <v>706</v>
      </c>
      <c r="C1841">
        <v>1.1261749430584691E-2</v>
      </c>
      <c r="D1841" s="17" t="s">
        <v>13</v>
      </c>
      <c r="E1841">
        <v>-99</v>
      </c>
      <c r="F1841" t="s">
        <v>576</v>
      </c>
      <c r="G1841" t="s">
        <v>576</v>
      </c>
      <c r="H1841" t="s">
        <v>512</v>
      </c>
    </row>
    <row r="1842" spans="1:8">
      <c r="A1842" s="24" t="s">
        <v>590</v>
      </c>
      <c r="B1842">
        <v>3100</v>
      </c>
      <c r="C1842">
        <v>1.1158430628469315E-2</v>
      </c>
      <c r="D1842" s="17" t="s">
        <v>13</v>
      </c>
      <c r="E1842">
        <v>-99</v>
      </c>
      <c r="F1842" t="s">
        <v>576</v>
      </c>
      <c r="G1842" t="s">
        <v>576</v>
      </c>
      <c r="H1842" t="s">
        <v>512</v>
      </c>
    </row>
    <row r="1843" spans="1:8">
      <c r="A1843" s="24" t="s">
        <v>590</v>
      </c>
      <c r="B1843">
        <v>2691</v>
      </c>
      <c r="C1843">
        <v>1.08484742221229E-2</v>
      </c>
      <c r="D1843" s="17" t="s">
        <v>13</v>
      </c>
      <c r="E1843">
        <v>-99</v>
      </c>
      <c r="F1843" t="s">
        <v>576</v>
      </c>
      <c r="G1843" t="s">
        <v>576</v>
      </c>
      <c r="H1843" t="s">
        <v>512</v>
      </c>
    </row>
    <row r="1844" spans="1:8">
      <c r="A1844" s="24" t="s">
        <v>590</v>
      </c>
      <c r="B1844">
        <v>3230</v>
      </c>
      <c r="C1844">
        <v>1.032154833133409E-2</v>
      </c>
      <c r="D1844" s="17" t="s">
        <v>13</v>
      </c>
      <c r="E1844">
        <v>-99</v>
      </c>
      <c r="F1844" t="s">
        <v>576</v>
      </c>
      <c r="G1844" t="s">
        <v>576</v>
      </c>
      <c r="H1844" t="s">
        <v>512</v>
      </c>
    </row>
    <row r="1845" spans="1:8">
      <c r="A1845" s="24" t="s">
        <v>590</v>
      </c>
      <c r="B1845">
        <v>295</v>
      </c>
      <c r="C1845">
        <v>1.0249225169853262E-2</v>
      </c>
      <c r="D1845" s="17" t="s">
        <v>13</v>
      </c>
      <c r="E1845">
        <v>-99</v>
      </c>
      <c r="F1845" t="s">
        <v>576</v>
      </c>
      <c r="G1845" t="s">
        <v>576</v>
      </c>
      <c r="H1845" t="s">
        <v>512</v>
      </c>
    </row>
    <row r="1846" spans="1:8">
      <c r="A1846" s="24" t="s">
        <v>590</v>
      </c>
      <c r="B1846">
        <v>603</v>
      </c>
      <c r="C1846">
        <v>8.1725172473326273E-3</v>
      </c>
      <c r="D1846" s="17" t="s">
        <v>13</v>
      </c>
      <c r="E1846">
        <v>-99</v>
      </c>
      <c r="F1846" t="s">
        <v>576</v>
      </c>
      <c r="G1846" t="s">
        <v>576</v>
      </c>
      <c r="H1846" t="s">
        <v>512</v>
      </c>
    </row>
    <row r="1847" spans="1:8">
      <c r="A1847" s="24" t="s">
        <v>590</v>
      </c>
      <c r="B1847">
        <v>3204</v>
      </c>
      <c r="C1847">
        <v>7.6042638356976057E-3</v>
      </c>
      <c r="D1847" s="17" t="s">
        <v>13</v>
      </c>
      <c r="E1847">
        <v>-99</v>
      </c>
      <c r="F1847" t="s">
        <v>576</v>
      </c>
      <c r="G1847" t="s">
        <v>576</v>
      </c>
      <c r="H1847" t="s">
        <v>512</v>
      </c>
    </row>
    <row r="1848" spans="1:8">
      <c r="A1848" s="24" t="s">
        <v>590</v>
      </c>
      <c r="B1848">
        <v>595</v>
      </c>
      <c r="C1848">
        <v>7.1393292261780518E-3</v>
      </c>
      <c r="D1848" s="17" t="s">
        <v>13</v>
      </c>
      <c r="E1848">
        <v>-99</v>
      </c>
      <c r="F1848" t="s">
        <v>576</v>
      </c>
      <c r="G1848" t="s">
        <v>576</v>
      </c>
      <c r="H1848" t="s">
        <v>512</v>
      </c>
    </row>
    <row r="1849" spans="1:8">
      <c r="A1849" s="24" t="s">
        <v>590</v>
      </c>
      <c r="B1849">
        <v>3201</v>
      </c>
      <c r="C1849">
        <v>7.9147650598463803E-3</v>
      </c>
      <c r="D1849" s="17" t="s">
        <v>13</v>
      </c>
      <c r="E1849">
        <v>-99</v>
      </c>
      <c r="F1849" t="s">
        <v>576</v>
      </c>
      <c r="G1849" t="s">
        <v>576</v>
      </c>
      <c r="H1849" t="s">
        <v>512</v>
      </c>
    </row>
    <row r="1850" spans="1:8">
      <c r="A1850" s="24" t="s">
        <v>590</v>
      </c>
      <c r="B1850">
        <v>601</v>
      </c>
      <c r="C1850">
        <v>9.7393690516742095E-3</v>
      </c>
      <c r="D1850" s="17" t="s">
        <v>13</v>
      </c>
      <c r="E1850">
        <v>-99</v>
      </c>
      <c r="F1850" t="s">
        <v>576</v>
      </c>
      <c r="G1850" t="s">
        <v>576</v>
      </c>
      <c r="H1850" t="s">
        <v>512</v>
      </c>
    </row>
    <row r="1851" spans="1:8">
      <c r="A1851" s="24" t="s">
        <v>590</v>
      </c>
      <c r="B1851">
        <v>445</v>
      </c>
      <c r="C1851">
        <v>6.2817831686197605E-3</v>
      </c>
      <c r="D1851" s="17" t="s">
        <v>13</v>
      </c>
      <c r="E1851">
        <v>-99</v>
      </c>
      <c r="F1851" t="s">
        <v>576</v>
      </c>
      <c r="G1851" t="s">
        <v>576</v>
      </c>
      <c r="H1851" t="s">
        <v>512</v>
      </c>
    </row>
    <row r="1852" spans="1:8">
      <c r="A1852" s="24" t="s">
        <v>590</v>
      </c>
      <c r="B1852">
        <v>3234</v>
      </c>
      <c r="C1852">
        <v>7.5417751039128797E-3</v>
      </c>
      <c r="D1852" s="17" t="s">
        <v>13</v>
      </c>
      <c r="E1852">
        <v>-99</v>
      </c>
      <c r="F1852" t="s">
        <v>576</v>
      </c>
      <c r="G1852" t="s">
        <v>576</v>
      </c>
      <c r="H1852" t="s">
        <v>512</v>
      </c>
    </row>
    <row r="1853" spans="1:8">
      <c r="A1853" s="24" t="s">
        <v>590</v>
      </c>
      <c r="B1853">
        <v>1051</v>
      </c>
      <c r="C1853">
        <v>6.1578006060812127E-3</v>
      </c>
      <c r="D1853" s="17" t="s">
        <v>13</v>
      </c>
      <c r="E1853">
        <v>-99</v>
      </c>
      <c r="F1853" t="s">
        <v>576</v>
      </c>
      <c r="G1853" t="s">
        <v>576</v>
      </c>
      <c r="H1853" t="s">
        <v>512</v>
      </c>
    </row>
    <row r="1854" spans="1:8">
      <c r="A1854" s="24" t="s">
        <v>590</v>
      </c>
      <c r="B1854">
        <v>396</v>
      </c>
      <c r="C1854">
        <v>5.8375123195232989E-3</v>
      </c>
      <c r="D1854" s="17" t="s">
        <v>13</v>
      </c>
      <c r="E1854">
        <v>-99</v>
      </c>
      <c r="F1854" t="s">
        <v>576</v>
      </c>
      <c r="G1854" t="s">
        <v>576</v>
      </c>
      <c r="H1854" t="s">
        <v>512</v>
      </c>
    </row>
    <row r="1855" spans="1:8">
      <c r="A1855" s="24" t="s">
        <v>590</v>
      </c>
      <c r="B1855">
        <v>435</v>
      </c>
      <c r="C1855">
        <v>5.7238616371962994E-3</v>
      </c>
      <c r="D1855" s="17" t="s">
        <v>13</v>
      </c>
      <c r="E1855">
        <v>-99</v>
      </c>
      <c r="F1855" t="s">
        <v>576</v>
      </c>
      <c r="G1855" t="s">
        <v>576</v>
      </c>
      <c r="H1855" t="s">
        <v>512</v>
      </c>
    </row>
    <row r="1856" spans="1:8">
      <c r="A1856" s="24" t="s">
        <v>590</v>
      </c>
      <c r="B1856">
        <v>352</v>
      </c>
      <c r="C1856">
        <v>5.7779545765719326E-3</v>
      </c>
      <c r="D1856" s="17" t="s">
        <v>13</v>
      </c>
      <c r="E1856">
        <v>-99</v>
      </c>
      <c r="F1856" t="s">
        <v>576</v>
      </c>
      <c r="G1856" t="s">
        <v>576</v>
      </c>
      <c r="H1856" t="s">
        <v>512</v>
      </c>
    </row>
    <row r="1857" spans="1:8">
      <c r="A1857" s="24" t="s">
        <v>590</v>
      </c>
      <c r="B1857">
        <v>193</v>
      </c>
      <c r="C1857">
        <v>5.0109619025996499E-3</v>
      </c>
      <c r="D1857" s="17" t="s">
        <v>13</v>
      </c>
      <c r="E1857">
        <v>-99</v>
      </c>
      <c r="F1857" t="s">
        <v>576</v>
      </c>
      <c r="G1857" t="s">
        <v>576</v>
      </c>
      <c r="H1857" t="s">
        <v>512</v>
      </c>
    </row>
    <row r="1858" spans="1:8">
      <c r="A1858" s="24" t="s">
        <v>590</v>
      </c>
      <c r="B1858">
        <v>536</v>
      </c>
      <c r="C1858">
        <v>5.0812170822912006E-3</v>
      </c>
      <c r="D1858" s="17" t="s">
        <v>13</v>
      </c>
      <c r="E1858">
        <v>-99</v>
      </c>
      <c r="F1858" t="s">
        <v>576</v>
      </c>
      <c r="G1858" t="s">
        <v>576</v>
      </c>
      <c r="H1858" t="s">
        <v>512</v>
      </c>
    </row>
    <row r="1859" spans="1:8">
      <c r="A1859" s="24" t="s">
        <v>590</v>
      </c>
      <c r="B1859">
        <v>3153</v>
      </c>
      <c r="C1859">
        <v>4.7526648973110095E-3</v>
      </c>
      <c r="D1859" s="17" t="s">
        <v>13</v>
      </c>
      <c r="E1859">
        <v>-99</v>
      </c>
      <c r="F1859" t="s">
        <v>576</v>
      </c>
      <c r="G1859" t="s">
        <v>576</v>
      </c>
      <c r="H1859" t="s">
        <v>512</v>
      </c>
    </row>
    <row r="1860" spans="1:8">
      <c r="A1860" s="24" t="s">
        <v>590</v>
      </c>
      <c r="B1860">
        <v>609</v>
      </c>
      <c r="C1860">
        <v>4.6390142149839997E-3</v>
      </c>
      <c r="D1860" s="17" t="s">
        <v>13</v>
      </c>
      <c r="E1860">
        <v>-99</v>
      </c>
      <c r="F1860" t="s">
        <v>576</v>
      </c>
      <c r="G1860" t="s">
        <v>576</v>
      </c>
      <c r="H1860" t="s">
        <v>512</v>
      </c>
    </row>
    <row r="1861" spans="1:8">
      <c r="A1861" s="24" t="s">
        <v>590</v>
      </c>
      <c r="B1861">
        <v>3203</v>
      </c>
      <c r="C1861">
        <v>4.4220447305415378E-3</v>
      </c>
      <c r="D1861" s="17" t="s">
        <v>13</v>
      </c>
      <c r="E1861">
        <v>-99</v>
      </c>
      <c r="F1861" t="s">
        <v>576</v>
      </c>
      <c r="G1861" t="s">
        <v>576</v>
      </c>
      <c r="H1861" t="s">
        <v>512</v>
      </c>
    </row>
    <row r="1862" spans="1:8">
      <c r="A1862" s="24" t="s">
        <v>590</v>
      </c>
      <c r="B1862">
        <v>508</v>
      </c>
      <c r="C1862">
        <v>2.3120285623706827E-2</v>
      </c>
      <c r="D1862" s="17" t="s">
        <v>13</v>
      </c>
      <c r="E1862">
        <v>-99</v>
      </c>
      <c r="F1862" t="s">
        <v>576</v>
      </c>
      <c r="G1862" t="s">
        <v>576</v>
      </c>
      <c r="H1862" t="s">
        <v>512</v>
      </c>
    </row>
    <row r="1863" spans="1:8">
      <c r="A1863" s="24" t="s">
        <v>590</v>
      </c>
      <c r="B1863">
        <v>3307</v>
      </c>
      <c r="C1863">
        <v>4.0397651627143497E-3</v>
      </c>
      <c r="D1863" s="17" t="s">
        <v>13</v>
      </c>
      <c r="E1863">
        <v>-99</v>
      </c>
      <c r="F1863" t="s">
        <v>576</v>
      </c>
      <c r="G1863" t="s">
        <v>576</v>
      </c>
      <c r="H1863" t="s">
        <v>512</v>
      </c>
    </row>
    <row r="1864" spans="1:8">
      <c r="A1864" s="24" t="s">
        <v>590</v>
      </c>
      <c r="B1864">
        <v>3294</v>
      </c>
      <c r="C1864">
        <v>3.9984376418681711E-3</v>
      </c>
      <c r="D1864" s="17" t="s">
        <v>13</v>
      </c>
      <c r="E1864">
        <v>-99</v>
      </c>
      <c r="F1864" t="s">
        <v>576</v>
      </c>
      <c r="G1864" t="s">
        <v>576</v>
      </c>
      <c r="H1864" t="s">
        <v>512</v>
      </c>
    </row>
    <row r="1865" spans="1:8">
      <c r="A1865" s="24" t="s">
        <v>590</v>
      </c>
      <c r="B1865">
        <v>768</v>
      </c>
      <c r="C1865">
        <v>3.7608043970026152E-3</v>
      </c>
      <c r="D1865" s="17" t="s">
        <v>13</v>
      </c>
      <c r="E1865">
        <v>-99</v>
      </c>
      <c r="F1865" t="s">
        <v>576</v>
      </c>
      <c r="G1865" t="s">
        <v>576</v>
      </c>
      <c r="H1865" t="s">
        <v>512</v>
      </c>
    </row>
    <row r="1866" spans="1:8">
      <c r="A1866" s="24" t="s">
        <v>590</v>
      </c>
      <c r="B1866">
        <v>705</v>
      </c>
      <c r="C1866">
        <v>3.6471537146756149E-3</v>
      </c>
      <c r="D1866" s="17" t="s">
        <v>13</v>
      </c>
      <c r="E1866">
        <v>-99</v>
      </c>
      <c r="F1866" t="s">
        <v>576</v>
      </c>
      <c r="G1866" t="s">
        <v>576</v>
      </c>
      <c r="H1866" t="s">
        <v>512</v>
      </c>
    </row>
    <row r="1867" spans="1:8">
      <c r="A1867" s="24" t="s">
        <v>590</v>
      </c>
      <c r="B1867">
        <v>161</v>
      </c>
      <c r="C1867">
        <v>3.2958697874830691E-3</v>
      </c>
      <c r="D1867" s="17" t="s">
        <v>13</v>
      </c>
      <c r="E1867">
        <v>-99</v>
      </c>
      <c r="F1867" t="s">
        <v>576</v>
      </c>
      <c r="G1867" t="s">
        <v>576</v>
      </c>
      <c r="H1867" t="s">
        <v>512</v>
      </c>
    </row>
    <row r="1868" spans="1:8">
      <c r="A1868" s="24" t="s">
        <v>590</v>
      </c>
      <c r="B1868">
        <v>661</v>
      </c>
      <c r="C1868">
        <v>3.2752060270599742E-3</v>
      </c>
      <c r="D1868" s="17" t="s">
        <v>13</v>
      </c>
      <c r="E1868">
        <v>-99</v>
      </c>
      <c r="F1868" t="s">
        <v>576</v>
      </c>
      <c r="G1868" t="s">
        <v>576</v>
      </c>
      <c r="H1868" t="s">
        <v>512</v>
      </c>
    </row>
    <row r="1869" spans="1:8">
      <c r="A1869" s="24" t="s">
        <v>590</v>
      </c>
      <c r="B1869">
        <v>605</v>
      </c>
      <c r="C1869">
        <v>6.6705282199439331E-3</v>
      </c>
      <c r="D1869" s="17" t="s">
        <v>13</v>
      </c>
      <c r="E1869">
        <v>-99</v>
      </c>
      <c r="F1869" t="s">
        <v>576</v>
      </c>
      <c r="G1869" t="s">
        <v>576</v>
      </c>
      <c r="H1869" t="s">
        <v>512</v>
      </c>
    </row>
    <row r="1870" spans="1:8">
      <c r="A1870" s="24" t="s">
        <v>590</v>
      </c>
      <c r="B1870">
        <v>3226</v>
      </c>
      <c r="C1870">
        <v>3.1925509853676067E-3</v>
      </c>
      <c r="D1870" s="17" t="s">
        <v>13</v>
      </c>
      <c r="E1870">
        <v>-99</v>
      </c>
      <c r="F1870" t="s">
        <v>576</v>
      </c>
      <c r="G1870" t="s">
        <v>576</v>
      </c>
      <c r="H1870" t="s">
        <v>512</v>
      </c>
    </row>
    <row r="1871" spans="1:8">
      <c r="A1871" s="24" t="s">
        <v>590</v>
      </c>
      <c r="B1871">
        <v>3202</v>
      </c>
      <c r="C1871">
        <v>3.794126715518487E-3</v>
      </c>
      <c r="D1871" s="17" t="s">
        <v>13</v>
      </c>
      <c r="E1871">
        <v>-99</v>
      </c>
      <c r="F1871" t="s">
        <v>576</v>
      </c>
      <c r="G1871" t="s">
        <v>576</v>
      </c>
      <c r="H1871" t="s">
        <v>512</v>
      </c>
    </row>
    <row r="1872" spans="1:8">
      <c r="A1872" s="24" t="s">
        <v>590</v>
      </c>
      <c r="B1872">
        <v>30</v>
      </c>
      <c r="C1872">
        <v>3.1718872249445122E-3</v>
      </c>
      <c r="D1872" s="17" t="s">
        <v>13</v>
      </c>
      <c r="E1872">
        <v>-99</v>
      </c>
      <c r="F1872" t="s">
        <v>576</v>
      </c>
      <c r="G1872" t="s">
        <v>576</v>
      </c>
      <c r="H1872" t="s">
        <v>512</v>
      </c>
    </row>
    <row r="1873" spans="1:8">
      <c r="A1873" s="24" t="s">
        <v>590</v>
      </c>
      <c r="B1873">
        <v>244</v>
      </c>
      <c r="C1873">
        <v>3.1615553447329747E-3</v>
      </c>
      <c r="D1873" s="17" t="s">
        <v>13</v>
      </c>
      <c r="E1873">
        <v>-99</v>
      </c>
      <c r="F1873" t="s">
        <v>576</v>
      </c>
      <c r="G1873" t="s">
        <v>576</v>
      </c>
      <c r="H1873" t="s">
        <v>512</v>
      </c>
    </row>
    <row r="1874" spans="1:8">
      <c r="A1874" s="24" t="s">
        <v>590</v>
      </c>
      <c r="B1874">
        <v>390</v>
      </c>
      <c r="C1874">
        <v>3.7348271712822484E-3</v>
      </c>
      <c r="D1874" s="17" t="s">
        <v>13</v>
      </c>
      <c r="E1874">
        <v>-99</v>
      </c>
      <c r="F1874" t="s">
        <v>576</v>
      </c>
      <c r="G1874" t="s">
        <v>576</v>
      </c>
      <c r="H1874" t="s">
        <v>512</v>
      </c>
    </row>
    <row r="1875" spans="1:8">
      <c r="A1875" s="24" t="s">
        <v>590</v>
      </c>
      <c r="B1875">
        <v>31</v>
      </c>
      <c r="C1875">
        <v>3.0479046624059657E-3</v>
      </c>
      <c r="D1875" s="17" t="s">
        <v>13</v>
      </c>
      <c r="E1875">
        <v>-99</v>
      </c>
      <c r="F1875" t="s">
        <v>576</v>
      </c>
      <c r="G1875" t="s">
        <v>576</v>
      </c>
      <c r="H1875" t="s">
        <v>512</v>
      </c>
    </row>
    <row r="1876" spans="1:8">
      <c r="A1876" s="24" t="s">
        <v>590</v>
      </c>
      <c r="B1876">
        <v>194</v>
      </c>
      <c r="C1876">
        <v>3.0265476353472042E-3</v>
      </c>
      <c r="D1876" s="17" t="s">
        <v>13</v>
      </c>
      <c r="E1876">
        <v>-99</v>
      </c>
      <c r="F1876" t="s">
        <v>576</v>
      </c>
      <c r="G1876" t="s">
        <v>576</v>
      </c>
      <c r="H1876" t="s">
        <v>512</v>
      </c>
    </row>
    <row r="1877" spans="1:8">
      <c r="A1877" s="24" t="s">
        <v>590</v>
      </c>
      <c r="B1877">
        <v>3280</v>
      </c>
      <c r="C1877">
        <v>2.8515989383865979E-3</v>
      </c>
      <c r="D1877" s="17" t="s">
        <v>13</v>
      </c>
      <c r="E1877">
        <v>-99</v>
      </c>
      <c r="F1877" t="s">
        <v>576</v>
      </c>
      <c r="G1877" t="s">
        <v>576</v>
      </c>
      <c r="H1877" t="s">
        <v>512</v>
      </c>
    </row>
    <row r="1878" spans="1:8">
      <c r="A1878" s="24" t="s">
        <v>590</v>
      </c>
      <c r="B1878">
        <v>3313</v>
      </c>
      <c r="C1878">
        <v>2.830935177963513E-3</v>
      </c>
      <c r="D1878" s="17" t="s">
        <v>13</v>
      </c>
      <c r="E1878">
        <v>-99</v>
      </c>
      <c r="F1878" t="s">
        <v>576</v>
      </c>
      <c r="G1878" t="s">
        <v>576</v>
      </c>
      <c r="H1878" t="s">
        <v>512</v>
      </c>
    </row>
    <row r="1879" spans="1:8">
      <c r="A1879" s="24" t="s">
        <v>590</v>
      </c>
      <c r="B1879">
        <v>721</v>
      </c>
      <c r="C1879">
        <v>2.779275776905777E-3</v>
      </c>
      <c r="D1879" s="17" t="s">
        <v>13</v>
      </c>
      <c r="E1879">
        <v>-99</v>
      </c>
      <c r="F1879" t="s">
        <v>576</v>
      </c>
      <c r="G1879" t="s">
        <v>576</v>
      </c>
      <c r="H1879" t="s">
        <v>512</v>
      </c>
    </row>
    <row r="1880" spans="1:8">
      <c r="A1880" s="24" t="s">
        <v>590</v>
      </c>
      <c r="B1880">
        <v>3285</v>
      </c>
      <c r="C1880">
        <v>2.7172844956365036E-3</v>
      </c>
      <c r="D1880" s="17" t="s">
        <v>13</v>
      </c>
      <c r="E1880">
        <v>-99</v>
      </c>
      <c r="F1880" t="s">
        <v>576</v>
      </c>
      <c r="G1880" t="s">
        <v>576</v>
      </c>
      <c r="H1880" t="s">
        <v>512</v>
      </c>
    </row>
    <row r="1881" spans="1:8">
      <c r="A1881" s="24" t="s">
        <v>590</v>
      </c>
      <c r="B1881">
        <v>3309</v>
      </c>
      <c r="C1881">
        <v>2.7069526154249665E-3</v>
      </c>
      <c r="D1881" s="17" t="s">
        <v>13</v>
      </c>
      <c r="E1881">
        <v>-99</v>
      </c>
      <c r="F1881" t="s">
        <v>576</v>
      </c>
      <c r="G1881" t="s">
        <v>576</v>
      </c>
      <c r="H1881" t="s">
        <v>512</v>
      </c>
    </row>
    <row r="1882" spans="1:8">
      <c r="A1882" s="24" t="s">
        <v>590</v>
      </c>
      <c r="B1882">
        <v>3316</v>
      </c>
      <c r="C1882">
        <v>2.6449613341556831E-3</v>
      </c>
      <c r="D1882" s="17" t="s">
        <v>13</v>
      </c>
      <c r="E1882">
        <v>-99</v>
      </c>
      <c r="F1882" t="s">
        <v>576</v>
      </c>
      <c r="G1882" t="s">
        <v>576</v>
      </c>
      <c r="H1882" t="s">
        <v>512</v>
      </c>
    </row>
    <row r="1883" spans="1:8">
      <c r="A1883" s="24" t="s">
        <v>590</v>
      </c>
      <c r="B1883">
        <v>40</v>
      </c>
      <c r="C1883">
        <v>2.6985175318716831E-3</v>
      </c>
      <c r="D1883" s="17" t="s">
        <v>13</v>
      </c>
      <c r="E1883">
        <v>-99</v>
      </c>
      <c r="F1883" t="s">
        <v>576</v>
      </c>
      <c r="G1883" t="s">
        <v>576</v>
      </c>
      <c r="H1883" t="s">
        <v>512</v>
      </c>
    </row>
    <row r="1884" spans="1:8">
      <c r="A1884" s="24" t="s">
        <v>590</v>
      </c>
      <c r="B1884">
        <v>524</v>
      </c>
      <c r="C1884">
        <v>2.5726381726748722E-3</v>
      </c>
      <c r="D1884" s="17" t="s">
        <v>13</v>
      </c>
      <c r="E1884">
        <v>-99</v>
      </c>
      <c r="F1884" t="s">
        <v>576</v>
      </c>
      <c r="G1884" t="s">
        <v>576</v>
      </c>
      <c r="H1884" t="s">
        <v>512</v>
      </c>
    </row>
    <row r="1885" spans="1:8">
      <c r="A1885" s="24" t="s">
        <v>590</v>
      </c>
      <c r="B1885">
        <v>447</v>
      </c>
      <c r="C1885">
        <v>2.5209787716171362E-3</v>
      </c>
      <c r="D1885" s="17" t="s">
        <v>13</v>
      </c>
      <c r="E1885">
        <v>-99</v>
      </c>
      <c r="F1885" t="s">
        <v>576</v>
      </c>
      <c r="G1885" t="s">
        <v>576</v>
      </c>
      <c r="H1885" t="s">
        <v>512</v>
      </c>
    </row>
    <row r="1886" spans="1:8">
      <c r="A1886" s="24" t="s">
        <v>590</v>
      </c>
      <c r="B1886">
        <v>3295</v>
      </c>
      <c r="C1886">
        <v>2.4796512507709572E-3</v>
      </c>
      <c r="D1886" s="17" t="s">
        <v>13</v>
      </c>
      <c r="E1886">
        <v>-99</v>
      </c>
      <c r="F1886" t="s">
        <v>576</v>
      </c>
      <c r="G1886" t="s">
        <v>576</v>
      </c>
      <c r="H1886" t="s">
        <v>512</v>
      </c>
    </row>
    <row r="1887" spans="1:8">
      <c r="A1887" s="24" t="s">
        <v>590</v>
      </c>
      <c r="B1887">
        <v>118</v>
      </c>
      <c r="C1887">
        <v>2.856324150201363E-3</v>
      </c>
      <c r="D1887" s="17" t="s">
        <v>13</v>
      </c>
      <c r="E1887">
        <v>-99</v>
      </c>
      <c r="F1887" t="s">
        <v>576</v>
      </c>
      <c r="G1887" t="s">
        <v>576</v>
      </c>
      <c r="H1887" t="s">
        <v>512</v>
      </c>
    </row>
    <row r="1888" spans="1:8">
      <c r="A1888" s="24" t="s">
        <v>590</v>
      </c>
      <c r="B1888">
        <v>450</v>
      </c>
      <c r="C1888">
        <v>2.3143411673862213E-3</v>
      </c>
      <c r="D1888" s="17" t="s">
        <v>13</v>
      </c>
      <c r="E1888">
        <v>-99</v>
      </c>
      <c r="F1888" t="s">
        <v>576</v>
      </c>
      <c r="G1888" t="s">
        <v>576</v>
      </c>
      <c r="H1888" t="s">
        <v>512</v>
      </c>
    </row>
    <row r="1889" spans="1:8">
      <c r="A1889" s="24" t="s">
        <v>590</v>
      </c>
      <c r="B1889">
        <v>3196</v>
      </c>
      <c r="C1889">
        <v>2.2626817663284953E-3</v>
      </c>
      <c r="D1889" s="17" t="s">
        <v>13</v>
      </c>
      <c r="E1889">
        <v>-99</v>
      </c>
      <c r="F1889" t="s">
        <v>576</v>
      </c>
      <c r="G1889" t="s">
        <v>576</v>
      </c>
      <c r="H1889" t="s">
        <v>512</v>
      </c>
    </row>
    <row r="1890" spans="1:8">
      <c r="A1890" s="24" t="s">
        <v>590</v>
      </c>
      <c r="B1890">
        <v>3229</v>
      </c>
      <c r="C1890">
        <v>2.2316861256938634E-3</v>
      </c>
      <c r="D1890" s="17" t="s">
        <v>13</v>
      </c>
      <c r="E1890">
        <v>-99</v>
      </c>
      <c r="F1890" t="s">
        <v>576</v>
      </c>
      <c r="G1890" t="s">
        <v>576</v>
      </c>
      <c r="H1890" t="s">
        <v>512</v>
      </c>
    </row>
    <row r="1891" spans="1:8">
      <c r="A1891" s="24" t="s">
        <v>590</v>
      </c>
      <c r="B1891">
        <v>266</v>
      </c>
      <c r="C1891">
        <v>2.1593629642130425E-3</v>
      </c>
      <c r="D1891" s="17" t="s">
        <v>13</v>
      </c>
      <c r="E1891">
        <v>-99</v>
      </c>
      <c r="F1891" t="s">
        <v>576</v>
      </c>
      <c r="G1891" t="s">
        <v>576</v>
      </c>
      <c r="H1891" t="s">
        <v>512</v>
      </c>
    </row>
    <row r="1892" spans="1:8">
      <c r="A1892" s="24" t="s">
        <v>590</v>
      </c>
      <c r="B1892">
        <v>684</v>
      </c>
      <c r="C1892">
        <v>2.1490310840014955E-3</v>
      </c>
      <c r="D1892" s="17" t="s">
        <v>13</v>
      </c>
      <c r="E1892">
        <v>-99</v>
      </c>
      <c r="F1892" t="s">
        <v>576</v>
      </c>
      <c r="G1892" t="s">
        <v>576</v>
      </c>
      <c r="H1892" t="s">
        <v>512</v>
      </c>
    </row>
    <row r="1893" spans="1:8">
      <c r="A1893" s="24" t="s">
        <v>590</v>
      </c>
      <c r="B1893">
        <v>3279</v>
      </c>
      <c r="C1893">
        <v>2.0663760423091275E-3</v>
      </c>
      <c r="D1893" s="17" t="s">
        <v>13</v>
      </c>
      <c r="E1893">
        <v>-99</v>
      </c>
      <c r="F1893" t="s">
        <v>576</v>
      </c>
      <c r="G1893" t="s">
        <v>576</v>
      </c>
      <c r="H1893" t="s">
        <v>512</v>
      </c>
    </row>
    <row r="1894" spans="1:8">
      <c r="A1894" s="24" t="s">
        <v>590</v>
      </c>
      <c r="B1894">
        <v>2681</v>
      </c>
      <c r="C1894">
        <v>2.045712281886043E-3</v>
      </c>
      <c r="D1894" s="17" t="s">
        <v>13</v>
      </c>
      <c r="E1894">
        <v>-99</v>
      </c>
      <c r="F1894" t="s">
        <v>576</v>
      </c>
      <c r="G1894" t="s">
        <v>576</v>
      </c>
      <c r="H1894" t="s">
        <v>512</v>
      </c>
    </row>
    <row r="1895" spans="1:8">
      <c r="A1895" s="24" t="s">
        <v>590</v>
      </c>
      <c r="B1895">
        <v>532</v>
      </c>
      <c r="C1895">
        <v>1.9733891204052221E-3</v>
      </c>
      <c r="D1895" s="17" t="s">
        <v>13</v>
      </c>
      <c r="E1895">
        <v>-99</v>
      </c>
      <c r="F1895" t="s">
        <v>576</v>
      </c>
      <c r="G1895" t="s">
        <v>576</v>
      </c>
      <c r="H1895" t="s">
        <v>512</v>
      </c>
    </row>
    <row r="1896" spans="1:8">
      <c r="A1896" s="24" t="s">
        <v>590</v>
      </c>
      <c r="B1896">
        <v>729</v>
      </c>
      <c r="C1896">
        <v>2.0000445026374047E-3</v>
      </c>
      <c r="D1896" s="17" t="s">
        <v>13</v>
      </c>
      <c r="E1896">
        <v>-99</v>
      </c>
      <c r="F1896" t="s">
        <v>576</v>
      </c>
      <c r="G1896" t="s">
        <v>576</v>
      </c>
      <c r="H1896" t="s">
        <v>512</v>
      </c>
    </row>
    <row r="1897" spans="1:8">
      <c r="A1897" s="24" t="s">
        <v>590</v>
      </c>
      <c r="B1897">
        <v>726</v>
      </c>
      <c r="C1897">
        <v>1.957631680354178E-3</v>
      </c>
      <c r="D1897" s="17" t="s">
        <v>13</v>
      </c>
      <c r="E1897">
        <v>-99</v>
      </c>
      <c r="F1897" t="s">
        <v>576</v>
      </c>
      <c r="G1897" t="s">
        <v>576</v>
      </c>
      <c r="H1897" t="s">
        <v>512</v>
      </c>
    </row>
    <row r="1898" spans="1:8">
      <c r="A1898" s="24" t="s">
        <v>590</v>
      </c>
      <c r="B1898">
        <v>192</v>
      </c>
      <c r="C1898">
        <v>1.9010659589244014E-3</v>
      </c>
      <c r="D1898" s="17" t="s">
        <v>13</v>
      </c>
      <c r="E1898">
        <v>-99</v>
      </c>
      <c r="F1898" t="s">
        <v>576</v>
      </c>
      <c r="G1898" t="s">
        <v>576</v>
      </c>
      <c r="H1898" t="s">
        <v>512</v>
      </c>
    </row>
    <row r="1899" spans="1:8">
      <c r="A1899" s="24" t="s">
        <v>590</v>
      </c>
      <c r="B1899">
        <v>545</v>
      </c>
      <c r="C1899">
        <v>1.8804021985013076E-3</v>
      </c>
      <c r="D1899" s="17" t="s">
        <v>13</v>
      </c>
      <c r="E1899">
        <v>-99</v>
      </c>
      <c r="F1899" t="s">
        <v>576</v>
      </c>
      <c r="G1899" t="s">
        <v>576</v>
      </c>
      <c r="H1899" t="s">
        <v>512</v>
      </c>
    </row>
    <row r="1900" spans="1:8">
      <c r="A1900" s="24" t="s">
        <v>590</v>
      </c>
      <c r="B1900">
        <v>395</v>
      </c>
      <c r="C1900">
        <v>1.8804021985013076E-3</v>
      </c>
      <c r="D1900" s="17" t="s">
        <v>13</v>
      </c>
      <c r="E1900">
        <v>-99</v>
      </c>
      <c r="F1900" t="s">
        <v>576</v>
      </c>
      <c r="G1900" t="s">
        <v>576</v>
      </c>
      <c r="H1900" t="s">
        <v>512</v>
      </c>
    </row>
    <row r="1901" spans="1:8">
      <c r="A1901" s="24" t="s">
        <v>590</v>
      </c>
      <c r="B1901">
        <v>3168</v>
      </c>
      <c r="C1901">
        <v>1.8494065578666754E-3</v>
      </c>
      <c r="D1901" s="17" t="s">
        <v>13</v>
      </c>
      <c r="E1901">
        <v>-99</v>
      </c>
      <c r="F1901" t="s">
        <v>576</v>
      </c>
      <c r="G1901" t="s">
        <v>576</v>
      </c>
      <c r="H1901" t="s">
        <v>512</v>
      </c>
    </row>
    <row r="1902" spans="1:8">
      <c r="A1902" s="24" t="s">
        <v>590</v>
      </c>
      <c r="B1902">
        <v>243</v>
      </c>
      <c r="C1902">
        <v>1.7564196359627603E-3</v>
      </c>
      <c r="D1902" s="17" t="s">
        <v>13</v>
      </c>
      <c r="E1902">
        <v>-99</v>
      </c>
      <c r="F1902" t="s">
        <v>576</v>
      </c>
      <c r="G1902" t="s">
        <v>576</v>
      </c>
      <c r="H1902" t="s">
        <v>512</v>
      </c>
    </row>
    <row r="1903" spans="1:8">
      <c r="A1903" s="24" t="s">
        <v>590</v>
      </c>
      <c r="B1903">
        <v>160</v>
      </c>
      <c r="C1903">
        <v>1.746087755751213E-3</v>
      </c>
      <c r="D1903" s="17" t="s">
        <v>13</v>
      </c>
      <c r="E1903">
        <v>-99</v>
      </c>
      <c r="F1903" t="s">
        <v>576</v>
      </c>
      <c r="G1903" t="s">
        <v>576</v>
      </c>
      <c r="H1903" t="s">
        <v>512</v>
      </c>
    </row>
    <row r="1904" spans="1:8">
      <c r="A1904" s="24" t="s">
        <v>590</v>
      </c>
      <c r="B1904">
        <v>663</v>
      </c>
      <c r="C1904">
        <v>1.735755875539666E-3</v>
      </c>
      <c r="D1904" s="17" t="s">
        <v>13</v>
      </c>
      <c r="E1904">
        <v>-99</v>
      </c>
      <c r="F1904" t="s">
        <v>576</v>
      </c>
      <c r="G1904" t="s">
        <v>576</v>
      </c>
      <c r="H1904" t="s">
        <v>512</v>
      </c>
    </row>
    <row r="1905" spans="1:8">
      <c r="A1905" s="24" t="s">
        <v>590</v>
      </c>
      <c r="B1905">
        <v>3314</v>
      </c>
      <c r="C1905">
        <v>1.8809838679716125E-3</v>
      </c>
      <c r="D1905" s="17" t="s">
        <v>13</v>
      </c>
      <c r="E1905">
        <v>-99</v>
      </c>
      <c r="F1905" t="s">
        <v>576</v>
      </c>
      <c r="G1905" t="s">
        <v>576</v>
      </c>
      <c r="H1905" t="s">
        <v>512</v>
      </c>
    </row>
    <row r="1906" spans="1:8">
      <c r="A1906" s="24" t="s">
        <v>590</v>
      </c>
      <c r="B1906">
        <v>3274</v>
      </c>
      <c r="C1906">
        <v>1.6221051932126666E-3</v>
      </c>
      <c r="D1906" s="17" t="s">
        <v>13</v>
      </c>
      <c r="E1906">
        <v>-99</v>
      </c>
      <c r="F1906" t="s">
        <v>576</v>
      </c>
      <c r="G1906" t="s">
        <v>576</v>
      </c>
      <c r="H1906" t="s">
        <v>512</v>
      </c>
    </row>
    <row r="1907" spans="1:8">
      <c r="A1907" s="24" t="s">
        <v>590</v>
      </c>
      <c r="B1907">
        <v>356</v>
      </c>
      <c r="C1907">
        <v>1.5807776723664874E-3</v>
      </c>
      <c r="D1907" s="17" t="s">
        <v>13</v>
      </c>
      <c r="E1907">
        <v>-99</v>
      </c>
      <c r="F1907" t="s">
        <v>576</v>
      </c>
      <c r="G1907" t="s">
        <v>576</v>
      </c>
      <c r="H1907" t="s">
        <v>512</v>
      </c>
    </row>
    <row r="1908" spans="1:8">
      <c r="A1908" s="24" t="s">
        <v>590</v>
      </c>
      <c r="B1908">
        <v>12</v>
      </c>
      <c r="C1908">
        <v>1.5394501515202988E-3</v>
      </c>
      <c r="D1908" s="17" t="s">
        <v>13</v>
      </c>
      <c r="E1908">
        <v>-99</v>
      </c>
      <c r="F1908" t="s">
        <v>576</v>
      </c>
      <c r="G1908" t="s">
        <v>576</v>
      </c>
      <c r="H1908" t="s">
        <v>512</v>
      </c>
    </row>
    <row r="1909" spans="1:8">
      <c r="A1909" s="24" t="s">
        <v>590</v>
      </c>
      <c r="B1909">
        <v>720</v>
      </c>
      <c r="C1909">
        <v>1.5394501515202988E-3</v>
      </c>
      <c r="D1909" s="17" t="s">
        <v>13</v>
      </c>
      <c r="E1909">
        <v>-99</v>
      </c>
      <c r="F1909" t="s">
        <v>576</v>
      </c>
      <c r="G1909" t="s">
        <v>576</v>
      </c>
      <c r="H1909" t="s">
        <v>512</v>
      </c>
    </row>
    <row r="1910" spans="1:8">
      <c r="A1910" s="24" t="s">
        <v>590</v>
      </c>
      <c r="B1910">
        <v>13</v>
      </c>
      <c r="C1910">
        <v>1.5187863910972042E-3</v>
      </c>
      <c r="D1910" s="17" t="s">
        <v>13</v>
      </c>
      <c r="E1910">
        <v>-99</v>
      </c>
      <c r="F1910" t="s">
        <v>576</v>
      </c>
      <c r="G1910" t="s">
        <v>576</v>
      </c>
      <c r="H1910" t="s">
        <v>512</v>
      </c>
    </row>
    <row r="1911" spans="1:8">
      <c r="A1911" s="24" t="s">
        <v>590</v>
      </c>
      <c r="B1911">
        <v>587</v>
      </c>
      <c r="C1911">
        <v>1.5084545108856667E-3</v>
      </c>
      <c r="D1911" s="17" t="s">
        <v>13</v>
      </c>
      <c r="E1911">
        <v>-99</v>
      </c>
      <c r="F1911" t="s">
        <v>576</v>
      </c>
      <c r="G1911" t="s">
        <v>576</v>
      </c>
      <c r="H1911" t="s">
        <v>512</v>
      </c>
    </row>
    <row r="1912" spans="1:8">
      <c r="A1912" s="24" t="s">
        <v>590</v>
      </c>
      <c r="B1912">
        <v>263</v>
      </c>
      <c r="C1912">
        <v>1.5084545108856667E-3</v>
      </c>
      <c r="D1912" s="17" t="s">
        <v>13</v>
      </c>
      <c r="E1912">
        <v>-99</v>
      </c>
      <c r="F1912" t="s">
        <v>576</v>
      </c>
      <c r="G1912" t="s">
        <v>576</v>
      </c>
      <c r="H1912" t="s">
        <v>512</v>
      </c>
    </row>
    <row r="1913" spans="1:8">
      <c r="A1913" s="24" t="s">
        <v>590</v>
      </c>
      <c r="B1913">
        <v>3265</v>
      </c>
      <c r="C1913">
        <v>1.4877907504625724E-3</v>
      </c>
      <c r="D1913" s="17" t="s">
        <v>13</v>
      </c>
      <c r="E1913">
        <v>-99</v>
      </c>
      <c r="F1913" t="s">
        <v>576</v>
      </c>
      <c r="G1913" t="s">
        <v>576</v>
      </c>
      <c r="H1913" t="s">
        <v>512</v>
      </c>
    </row>
    <row r="1914" spans="1:8">
      <c r="A1914" s="24" t="s">
        <v>590</v>
      </c>
      <c r="B1914">
        <v>722</v>
      </c>
      <c r="C1914">
        <v>1.4464632296163934E-3</v>
      </c>
      <c r="D1914" s="17" t="s">
        <v>13</v>
      </c>
      <c r="E1914">
        <v>-99</v>
      </c>
      <c r="F1914" t="s">
        <v>576</v>
      </c>
      <c r="G1914" t="s">
        <v>576</v>
      </c>
      <c r="H1914" t="s">
        <v>512</v>
      </c>
    </row>
    <row r="1915" spans="1:8">
      <c r="A1915" s="24" t="s">
        <v>590</v>
      </c>
      <c r="B1915">
        <v>272</v>
      </c>
      <c r="C1915">
        <v>1.4464632296163934E-3</v>
      </c>
      <c r="D1915" s="17" t="s">
        <v>13</v>
      </c>
      <c r="E1915">
        <v>-99</v>
      </c>
      <c r="F1915" t="s">
        <v>576</v>
      </c>
      <c r="G1915" t="s">
        <v>576</v>
      </c>
      <c r="H1915" t="s">
        <v>512</v>
      </c>
    </row>
    <row r="1916" spans="1:8">
      <c r="A1916" s="24" t="s">
        <v>590</v>
      </c>
      <c r="B1916">
        <v>25</v>
      </c>
      <c r="C1916">
        <v>1.4464632296163934E-3</v>
      </c>
      <c r="D1916" s="17" t="s">
        <v>13</v>
      </c>
      <c r="E1916">
        <v>-99</v>
      </c>
      <c r="F1916" t="s">
        <v>576</v>
      </c>
      <c r="G1916" t="s">
        <v>576</v>
      </c>
      <c r="H1916" t="s">
        <v>512</v>
      </c>
    </row>
    <row r="1917" spans="1:8">
      <c r="A1917" s="24" t="s">
        <v>590</v>
      </c>
      <c r="B1917">
        <v>312</v>
      </c>
      <c r="C1917">
        <v>1.3948038285586575E-3</v>
      </c>
      <c r="D1917" s="17" t="s">
        <v>13</v>
      </c>
      <c r="E1917">
        <v>-99</v>
      </c>
      <c r="F1917" t="s">
        <v>576</v>
      </c>
      <c r="G1917" t="s">
        <v>576</v>
      </c>
      <c r="H1917" t="s">
        <v>512</v>
      </c>
    </row>
    <row r="1918" spans="1:8">
      <c r="A1918" s="24" t="s">
        <v>590</v>
      </c>
      <c r="B1918">
        <v>264</v>
      </c>
      <c r="C1918">
        <v>1.38447194834712E-3</v>
      </c>
      <c r="D1918" s="17" t="s">
        <v>13</v>
      </c>
      <c r="E1918">
        <v>-99</v>
      </c>
      <c r="F1918" t="s">
        <v>576</v>
      </c>
      <c r="G1918" t="s">
        <v>576</v>
      </c>
      <c r="H1918" t="s">
        <v>512</v>
      </c>
    </row>
    <row r="1919" spans="1:8">
      <c r="A1919" s="24" t="s">
        <v>590</v>
      </c>
      <c r="B1919">
        <v>681</v>
      </c>
      <c r="C1919">
        <v>1.2604893858085633E-3</v>
      </c>
      <c r="D1919" s="17" t="s">
        <v>13</v>
      </c>
      <c r="E1919">
        <v>-99</v>
      </c>
      <c r="F1919" t="s">
        <v>576</v>
      </c>
      <c r="G1919" t="s">
        <v>576</v>
      </c>
      <c r="H1919" t="s">
        <v>512</v>
      </c>
    </row>
    <row r="1920" spans="1:8">
      <c r="A1920" s="24" t="s">
        <v>590</v>
      </c>
      <c r="B1920">
        <v>3257</v>
      </c>
      <c r="C1920">
        <v>1.1468387034815637E-3</v>
      </c>
      <c r="D1920" s="17" t="s">
        <v>13</v>
      </c>
      <c r="E1920">
        <v>-99</v>
      </c>
      <c r="F1920" t="s">
        <v>576</v>
      </c>
      <c r="G1920" t="s">
        <v>576</v>
      </c>
      <c r="H1920" t="s">
        <v>512</v>
      </c>
    </row>
    <row r="1921" spans="1:8">
      <c r="A1921" s="24" t="s">
        <v>590</v>
      </c>
      <c r="B1921">
        <v>455</v>
      </c>
      <c r="C1921">
        <v>1.1365068232700164E-3</v>
      </c>
      <c r="D1921" s="17" t="s">
        <v>13</v>
      </c>
      <c r="E1921">
        <v>-99</v>
      </c>
      <c r="F1921" t="s">
        <v>576</v>
      </c>
      <c r="G1921" t="s">
        <v>576</v>
      </c>
      <c r="H1921" t="s">
        <v>512</v>
      </c>
    </row>
    <row r="1922" spans="1:8">
      <c r="A1922" s="24" t="s">
        <v>590</v>
      </c>
      <c r="B1922">
        <v>3211</v>
      </c>
      <c r="C1922">
        <v>1.08484742221229E-3</v>
      </c>
      <c r="D1922" s="17" t="s">
        <v>13</v>
      </c>
      <c r="E1922">
        <v>-99</v>
      </c>
      <c r="F1922" t="s">
        <v>576</v>
      </c>
      <c r="G1922" t="s">
        <v>576</v>
      </c>
      <c r="H1922" t="s">
        <v>512</v>
      </c>
    </row>
    <row r="1923" spans="1:8">
      <c r="A1923" s="24" t="s">
        <v>590</v>
      </c>
      <c r="B1923">
        <v>1936</v>
      </c>
      <c r="C1923">
        <v>1.0207897649007073E-3</v>
      </c>
      <c r="D1923" s="17" t="s">
        <v>13</v>
      </c>
      <c r="E1923">
        <v>-99</v>
      </c>
      <c r="F1923" t="s">
        <v>576</v>
      </c>
      <c r="G1923" t="s">
        <v>576</v>
      </c>
      <c r="H1923" t="s">
        <v>512</v>
      </c>
    </row>
    <row r="1924" spans="1:8">
      <c r="A1924" s="24" t="s">
        <v>590</v>
      </c>
      <c r="B1924">
        <v>3258</v>
      </c>
      <c r="C1924">
        <v>1.014590636773779E-3</v>
      </c>
      <c r="D1924" s="17" t="s">
        <v>13</v>
      </c>
      <c r="E1924">
        <v>-99</v>
      </c>
      <c r="F1924" t="s">
        <v>576</v>
      </c>
      <c r="G1924" t="s">
        <v>576</v>
      </c>
      <c r="H1924" t="s">
        <v>512</v>
      </c>
    </row>
    <row r="1925" spans="1:8">
      <c r="A1925" s="24" t="s">
        <v>590</v>
      </c>
      <c r="B1925">
        <v>3200</v>
      </c>
      <c r="C1925">
        <v>1.131315352237256E-3</v>
      </c>
      <c r="D1925" s="17" t="s">
        <v>13</v>
      </c>
      <c r="E1925">
        <v>-99</v>
      </c>
      <c r="F1925" t="s">
        <v>576</v>
      </c>
      <c r="G1925" t="s">
        <v>576</v>
      </c>
      <c r="H1925" t="s">
        <v>512</v>
      </c>
    </row>
    <row r="1926" spans="1:8">
      <c r="A1926" s="24" t="s">
        <v>590</v>
      </c>
      <c r="B1926">
        <v>3278</v>
      </c>
      <c r="C1926">
        <v>8.1105259660633425E-4</v>
      </c>
      <c r="D1926" s="17" t="s">
        <v>13</v>
      </c>
      <c r="E1926">
        <v>-99</v>
      </c>
      <c r="F1926" t="s">
        <v>576</v>
      </c>
      <c r="G1926" t="s">
        <v>576</v>
      </c>
      <c r="H1926" t="s">
        <v>512</v>
      </c>
    </row>
    <row r="1927" spans="1:8">
      <c r="A1927" s="24" t="s">
        <v>590</v>
      </c>
      <c r="B1927">
        <v>2170</v>
      </c>
      <c r="C1927">
        <v>7.7902376795054376E-4</v>
      </c>
      <c r="D1927" s="17" t="s">
        <v>13</v>
      </c>
      <c r="E1927">
        <v>-99</v>
      </c>
      <c r="F1927" t="s">
        <v>576</v>
      </c>
      <c r="G1927" t="s">
        <v>576</v>
      </c>
      <c r="H1927" t="s">
        <v>512</v>
      </c>
    </row>
    <row r="1928" spans="1:8">
      <c r="A1928" s="24" t="s">
        <v>590</v>
      </c>
      <c r="B1928">
        <v>656</v>
      </c>
      <c r="C1928">
        <v>7.7282463982361626E-4</v>
      </c>
      <c r="D1928" s="17" t="s">
        <v>13</v>
      </c>
      <c r="E1928">
        <v>-99</v>
      </c>
      <c r="F1928" t="s">
        <v>576</v>
      </c>
      <c r="G1928" t="s">
        <v>576</v>
      </c>
      <c r="H1928" t="s">
        <v>512</v>
      </c>
    </row>
    <row r="1929" spans="1:8">
      <c r="A1929" s="24" t="s">
        <v>590</v>
      </c>
      <c r="B1929">
        <v>652</v>
      </c>
      <c r="C1929">
        <v>6.6020714551776852E-4</v>
      </c>
      <c r="D1929" s="17" t="s">
        <v>13</v>
      </c>
      <c r="E1929">
        <v>-99</v>
      </c>
      <c r="F1929" t="s">
        <v>576</v>
      </c>
      <c r="G1929" t="s">
        <v>576</v>
      </c>
      <c r="H1929" t="s">
        <v>512</v>
      </c>
    </row>
    <row r="1930" spans="1:8">
      <c r="A1930" s="24" t="s">
        <v>590</v>
      </c>
      <c r="B1930">
        <v>3083</v>
      </c>
      <c r="C1930">
        <v>6.3334425696774958E-4</v>
      </c>
      <c r="D1930" s="17" t="s">
        <v>13</v>
      </c>
      <c r="E1930">
        <v>-99</v>
      </c>
      <c r="F1930" t="s">
        <v>576</v>
      </c>
      <c r="G1930" t="s">
        <v>576</v>
      </c>
      <c r="H1930" t="s">
        <v>512</v>
      </c>
    </row>
    <row r="1931" spans="1:8">
      <c r="A1931" s="24" t="s">
        <v>590</v>
      </c>
      <c r="B1931">
        <v>2334</v>
      </c>
      <c r="C1931">
        <v>6.2301237675620332E-4</v>
      </c>
      <c r="D1931" s="17" t="s">
        <v>13</v>
      </c>
      <c r="E1931">
        <v>-99</v>
      </c>
      <c r="F1931" t="s">
        <v>576</v>
      </c>
      <c r="G1931" t="s">
        <v>576</v>
      </c>
      <c r="H1931" t="s">
        <v>512</v>
      </c>
    </row>
    <row r="1932" spans="1:8">
      <c r="A1932" s="24" t="s">
        <v>590</v>
      </c>
      <c r="B1932">
        <v>682</v>
      </c>
      <c r="C1932">
        <v>5.8788398403694794E-4</v>
      </c>
      <c r="D1932" s="17" t="s">
        <v>13</v>
      </c>
      <c r="E1932">
        <v>-99</v>
      </c>
      <c r="F1932" t="s">
        <v>576</v>
      </c>
      <c r="G1932" t="s">
        <v>576</v>
      </c>
      <c r="H1932" t="s">
        <v>512</v>
      </c>
    </row>
    <row r="1933" spans="1:8">
      <c r="A1933" s="24" t="s">
        <v>590</v>
      </c>
      <c r="B1933">
        <v>3208</v>
      </c>
      <c r="C1933">
        <v>5.7858529184655729E-4</v>
      </c>
      <c r="D1933" s="17" t="s">
        <v>13</v>
      </c>
      <c r="E1933">
        <v>-99</v>
      </c>
      <c r="F1933" t="s">
        <v>576</v>
      </c>
      <c r="G1933" t="s">
        <v>576</v>
      </c>
      <c r="H1933" t="s">
        <v>512</v>
      </c>
    </row>
    <row r="1934" spans="1:8">
      <c r="A1934" s="24" t="s">
        <v>590</v>
      </c>
      <c r="B1934">
        <v>466</v>
      </c>
      <c r="C1934">
        <v>5.5172240329653846E-4</v>
      </c>
      <c r="D1934" s="17" t="s">
        <v>13</v>
      </c>
      <c r="E1934">
        <v>-99</v>
      </c>
      <c r="F1934" t="s">
        <v>576</v>
      </c>
      <c r="G1934" t="s">
        <v>576</v>
      </c>
      <c r="H1934" t="s">
        <v>512</v>
      </c>
    </row>
    <row r="1935" spans="1:8">
      <c r="A1935" s="24" t="s">
        <v>590</v>
      </c>
      <c r="B1935">
        <v>3212</v>
      </c>
      <c r="C1935">
        <v>5.2485951474651974E-4</v>
      </c>
      <c r="D1935" s="17" t="s">
        <v>13</v>
      </c>
      <c r="E1935">
        <v>-99</v>
      </c>
      <c r="F1935" t="s">
        <v>576</v>
      </c>
      <c r="G1935" t="s">
        <v>576</v>
      </c>
      <c r="H1935" t="s">
        <v>512</v>
      </c>
    </row>
    <row r="1936" spans="1:8">
      <c r="A1936" s="24" t="s">
        <v>590</v>
      </c>
      <c r="B1936">
        <v>465</v>
      </c>
      <c r="C1936">
        <v>5.3479822808260257E-4</v>
      </c>
      <c r="D1936" s="17" t="s">
        <v>13</v>
      </c>
      <c r="E1936">
        <v>-99</v>
      </c>
      <c r="F1936" t="s">
        <v>576</v>
      </c>
      <c r="G1936" t="s">
        <v>576</v>
      </c>
      <c r="H1936" t="s">
        <v>512</v>
      </c>
    </row>
    <row r="1937" spans="1:8">
      <c r="A1937" s="24" t="s">
        <v>590</v>
      </c>
      <c r="B1937">
        <v>3164</v>
      </c>
      <c r="C1937">
        <v>4.1947433658875386E-4</v>
      </c>
      <c r="D1937" s="17" t="s">
        <v>13</v>
      </c>
      <c r="E1937">
        <v>-99</v>
      </c>
      <c r="F1937" t="s">
        <v>576</v>
      </c>
      <c r="G1937" t="s">
        <v>576</v>
      </c>
      <c r="H1937" t="s">
        <v>512</v>
      </c>
    </row>
    <row r="1938" spans="1:8">
      <c r="A1938" s="24" t="s">
        <v>590</v>
      </c>
      <c r="B1938">
        <v>583</v>
      </c>
      <c r="C1938">
        <v>2.8929264592327864E-4</v>
      </c>
      <c r="D1938" s="17" t="s">
        <v>13</v>
      </c>
      <c r="E1938">
        <v>-99</v>
      </c>
      <c r="F1938" t="s">
        <v>576</v>
      </c>
      <c r="G1938" t="s">
        <v>576</v>
      </c>
      <c r="H1938" t="s">
        <v>512</v>
      </c>
    </row>
    <row r="1939" spans="1:8">
      <c r="A1939" s="24" t="s">
        <v>590</v>
      </c>
      <c r="B1939">
        <v>459</v>
      </c>
      <c r="C1939">
        <v>3.3148935526483781E-4</v>
      </c>
      <c r="D1939" s="17" t="s">
        <v>13</v>
      </c>
      <c r="E1939">
        <v>-99</v>
      </c>
      <c r="F1939" t="s">
        <v>576</v>
      </c>
      <c r="G1939" t="s">
        <v>576</v>
      </c>
      <c r="H1939" t="s">
        <v>512</v>
      </c>
    </row>
    <row r="1940" spans="1:8">
      <c r="A1940" s="24" t="s">
        <v>590</v>
      </c>
      <c r="B1940">
        <v>3206</v>
      </c>
      <c r="C1940">
        <v>2.5519744122517774E-4</v>
      </c>
      <c r="D1940" s="17" t="s">
        <v>13</v>
      </c>
      <c r="E1940">
        <v>-99</v>
      </c>
      <c r="F1940" t="s">
        <v>576</v>
      </c>
      <c r="G1940" t="s">
        <v>576</v>
      </c>
      <c r="H1940" t="s">
        <v>512</v>
      </c>
    </row>
    <row r="1941" spans="1:8">
      <c r="A1941" s="24" t="s">
        <v>590</v>
      </c>
      <c r="B1941">
        <v>3123</v>
      </c>
      <c r="C1941">
        <v>2.3350049278093158E-4</v>
      </c>
      <c r="D1941" s="17" t="s">
        <v>13</v>
      </c>
      <c r="E1941">
        <v>-99</v>
      </c>
      <c r="F1941" t="s">
        <v>576</v>
      </c>
      <c r="G1941" t="s">
        <v>576</v>
      </c>
      <c r="H1941" t="s">
        <v>512</v>
      </c>
    </row>
    <row r="1942" spans="1:8">
      <c r="A1942" s="24" t="s">
        <v>590</v>
      </c>
      <c r="B1942">
        <v>3209</v>
      </c>
      <c r="C1942">
        <v>2.3246730475977686E-4</v>
      </c>
      <c r="D1942" s="17" t="s">
        <v>13</v>
      </c>
      <c r="E1942">
        <v>-99</v>
      </c>
      <c r="F1942" t="s">
        <v>576</v>
      </c>
      <c r="G1942" t="s">
        <v>576</v>
      </c>
      <c r="H1942" t="s">
        <v>512</v>
      </c>
    </row>
    <row r="1943" spans="1:8">
      <c r="A1943" s="24" t="s">
        <v>590</v>
      </c>
      <c r="B1943">
        <v>402</v>
      </c>
      <c r="C1943">
        <v>2.0663760423091275E-4</v>
      </c>
      <c r="D1943" s="17" t="s">
        <v>13</v>
      </c>
      <c r="E1943">
        <v>-99</v>
      </c>
      <c r="F1943" t="s">
        <v>576</v>
      </c>
      <c r="G1943" t="s">
        <v>576</v>
      </c>
      <c r="H1943" t="s">
        <v>512</v>
      </c>
    </row>
    <row r="1944" spans="1:8">
      <c r="A1944" s="24" t="s">
        <v>590</v>
      </c>
      <c r="B1944">
        <v>493</v>
      </c>
      <c r="C1944">
        <v>2.0560441620975806E-4</v>
      </c>
      <c r="D1944" s="17" t="s">
        <v>13</v>
      </c>
      <c r="E1944">
        <v>-99</v>
      </c>
      <c r="F1944" t="s">
        <v>576</v>
      </c>
      <c r="G1944" t="s">
        <v>576</v>
      </c>
      <c r="H1944" t="s">
        <v>512</v>
      </c>
    </row>
    <row r="1945" spans="1:8">
      <c r="A1945" s="24" t="s">
        <v>590</v>
      </c>
      <c r="B1945">
        <v>492</v>
      </c>
      <c r="C1945">
        <v>1.8390746776551285E-4</v>
      </c>
      <c r="D1945" s="17" t="s">
        <v>13</v>
      </c>
      <c r="E1945">
        <v>-99</v>
      </c>
      <c r="F1945" t="s">
        <v>576</v>
      </c>
      <c r="G1945" t="s">
        <v>576</v>
      </c>
      <c r="H1945" t="s">
        <v>512</v>
      </c>
    </row>
    <row r="1946" spans="1:8">
      <c r="A1946" s="24" t="s">
        <v>590</v>
      </c>
      <c r="B1946">
        <v>318</v>
      </c>
      <c r="C1946">
        <v>1.7564196359627605E-4</v>
      </c>
      <c r="D1946" s="17" t="s">
        <v>13</v>
      </c>
      <c r="E1946">
        <v>-99</v>
      </c>
      <c r="F1946" t="s">
        <v>576</v>
      </c>
      <c r="G1946" t="s">
        <v>576</v>
      </c>
      <c r="H1946" t="s">
        <v>512</v>
      </c>
    </row>
    <row r="1947" spans="1:8">
      <c r="A1947" s="24" t="s">
        <v>590</v>
      </c>
      <c r="B1947">
        <v>3296</v>
      </c>
      <c r="C1947">
        <v>1.7047602349050341E-4</v>
      </c>
      <c r="D1947" s="17" t="s">
        <v>13</v>
      </c>
      <c r="E1947">
        <v>-99</v>
      </c>
      <c r="F1947" t="s">
        <v>576</v>
      </c>
      <c r="G1947" t="s">
        <v>576</v>
      </c>
      <c r="H1947" t="s">
        <v>512</v>
      </c>
    </row>
    <row r="1948" spans="1:8">
      <c r="A1948" s="24" t="s">
        <v>590</v>
      </c>
      <c r="B1948">
        <v>3256</v>
      </c>
      <c r="C1948">
        <v>1.6840964744819397E-4</v>
      </c>
      <c r="D1948" s="17" t="s">
        <v>13</v>
      </c>
      <c r="E1948">
        <v>-99</v>
      </c>
      <c r="F1948" t="s">
        <v>576</v>
      </c>
      <c r="G1948" t="s">
        <v>576</v>
      </c>
      <c r="H1948" t="s">
        <v>512</v>
      </c>
    </row>
    <row r="1949" spans="1:8">
      <c r="A1949" s="24" t="s">
        <v>590</v>
      </c>
      <c r="B1949">
        <v>3312</v>
      </c>
      <c r="C1949">
        <v>1.6531008338472981E-4</v>
      </c>
      <c r="D1949" s="17" t="s">
        <v>13</v>
      </c>
      <c r="E1949">
        <v>-99</v>
      </c>
      <c r="F1949" t="s">
        <v>576</v>
      </c>
      <c r="G1949" t="s">
        <v>576</v>
      </c>
      <c r="H1949" t="s">
        <v>512</v>
      </c>
    </row>
    <row r="1950" spans="1:8">
      <c r="A1950" s="24" t="s">
        <v>590</v>
      </c>
      <c r="B1950">
        <v>3277</v>
      </c>
      <c r="C1950">
        <v>1.6117733130011192E-4</v>
      </c>
      <c r="D1950" s="17" t="s">
        <v>13</v>
      </c>
      <c r="E1950">
        <v>-99</v>
      </c>
      <c r="F1950" t="s">
        <v>576</v>
      </c>
      <c r="G1950" t="s">
        <v>576</v>
      </c>
      <c r="H1950" t="s">
        <v>512</v>
      </c>
    </row>
    <row r="1951" spans="1:8">
      <c r="A1951" s="24" t="s">
        <v>590</v>
      </c>
      <c r="B1951">
        <v>3292</v>
      </c>
      <c r="C1951">
        <v>1.4154675889817519E-4</v>
      </c>
      <c r="D1951" s="17" t="s">
        <v>13</v>
      </c>
      <c r="E1951">
        <v>-99</v>
      </c>
      <c r="F1951" t="s">
        <v>576</v>
      </c>
      <c r="G1951" t="s">
        <v>576</v>
      </c>
      <c r="H1951" t="s">
        <v>512</v>
      </c>
    </row>
    <row r="1952" spans="1:8">
      <c r="A1952" s="24" t="s">
        <v>590</v>
      </c>
      <c r="B1952">
        <v>3143</v>
      </c>
      <c r="C1952">
        <v>1.4051357087702045E-4</v>
      </c>
      <c r="D1952" s="17" t="s">
        <v>13</v>
      </c>
      <c r="E1952">
        <v>-99</v>
      </c>
      <c r="F1952" t="s">
        <v>576</v>
      </c>
      <c r="G1952" t="s">
        <v>576</v>
      </c>
      <c r="H1952" t="s">
        <v>512</v>
      </c>
    </row>
    <row r="1953" spans="1:8">
      <c r="A1953" s="24" t="s">
        <v>590</v>
      </c>
      <c r="B1953">
        <v>3216</v>
      </c>
      <c r="C1953">
        <v>1.4051357087702045E-4</v>
      </c>
      <c r="D1953" s="17" t="s">
        <v>13</v>
      </c>
      <c r="E1953">
        <v>-99</v>
      </c>
      <c r="F1953" t="s">
        <v>576</v>
      </c>
      <c r="G1953" t="s">
        <v>576</v>
      </c>
      <c r="H1953" t="s">
        <v>512</v>
      </c>
    </row>
    <row r="1954" spans="1:8">
      <c r="A1954" s="24" t="s">
        <v>590</v>
      </c>
      <c r="B1954">
        <v>3215</v>
      </c>
      <c r="C1954">
        <v>1.2398256253854785E-4</v>
      </c>
      <c r="D1954" s="17" t="s">
        <v>13</v>
      </c>
      <c r="E1954">
        <v>-99</v>
      </c>
      <c r="F1954" t="s">
        <v>576</v>
      </c>
      <c r="G1954" t="s">
        <v>576</v>
      </c>
      <c r="H1954" t="s">
        <v>512</v>
      </c>
    </row>
    <row r="1955" spans="1:8">
      <c r="A1955" s="24" t="s">
        <v>590</v>
      </c>
      <c r="B1955">
        <v>747</v>
      </c>
      <c r="C1955">
        <v>1.1984981045392899E-4</v>
      </c>
      <c r="D1955" s="17" t="s">
        <v>13</v>
      </c>
      <c r="E1955">
        <v>-99</v>
      </c>
      <c r="F1955" t="s">
        <v>576</v>
      </c>
      <c r="G1955" t="s">
        <v>576</v>
      </c>
      <c r="H1955" t="s">
        <v>512</v>
      </c>
    </row>
    <row r="1956" spans="1:8">
      <c r="A1956" s="24" t="s">
        <v>590</v>
      </c>
      <c r="B1956">
        <v>196</v>
      </c>
      <c r="C1956">
        <v>1.08484742221229E-4</v>
      </c>
      <c r="D1956" s="17" t="s">
        <v>13</v>
      </c>
      <c r="E1956">
        <v>-99</v>
      </c>
      <c r="F1956" t="s">
        <v>576</v>
      </c>
      <c r="G1956" t="s">
        <v>576</v>
      </c>
      <c r="H1956" t="s">
        <v>512</v>
      </c>
    </row>
    <row r="1957" spans="1:8">
      <c r="A1957" s="24" t="s">
        <v>590</v>
      </c>
      <c r="B1957">
        <v>320</v>
      </c>
      <c r="C1957">
        <v>1.0435199013661111E-4</v>
      </c>
      <c r="D1957" s="17" t="s">
        <v>13</v>
      </c>
      <c r="E1957">
        <v>-99</v>
      </c>
      <c r="F1957" t="s">
        <v>576</v>
      </c>
      <c r="G1957" t="s">
        <v>576</v>
      </c>
      <c r="H1957" t="s">
        <v>512</v>
      </c>
    </row>
    <row r="1958" spans="1:8">
      <c r="A1958" s="24" t="s">
        <v>590</v>
      </c>
      <c r="B1958">
        <v>642</v>
      </c>
      <c r="C1958">
        <v>2.9303138800285919E-4</v>
      </c>
      <c r="D1958" s="17" t="s">
        <v>13</v>
      </c>
      <c r="E1958">
        <v>-99</v>
      </c>
      <c r="F1958" t="s">
        <v>576</v>
      </c>
      <c r="G1958" t="s">
        <v>576</v>
      </c>
      <c r="H1958" t="s">
        <v>512</v>
      </c>
    </row>
    <row r="1959" spans="1:8">
      <c r="A1959" s="24" t="s">
        <v>590</v>
      </c>
      <c r="B1959">
        <v>3320</v>
      </c>
      <c r="C1959">
        <v>9.0441786420635993E-5</v>
      </c>
      <c r="D1959" s="17" t="s">
        <v>13</v>
      </c>
      <c r="E1959">
        <v>-99</v>
      </c>
      <c r="F1959" t="s">
        <v>576</v>
      </c>
      <c r="G1959" t="s">
        <v>576</v>
      </c>
      <c r="H1959" t="s">
        <v>512</v>
      </c>
    </row>
    <row r="1960" spans="1:8">
      <c r="A1960" s="24" t="s">
        <v>590</v>
      </c>
      <c r="B1960">
        <v>512</v>
      </c>
      <c r="C1960">
        <v>5.1081520970375043E-5</v>
      </c>
      <c r="D1960" s="17" t="s">
        <v>13</v>
      </c>
      <c r="E1960">
        <v>-99</v>
      </c>
      <c r="F1960" t="s">
        <v>576</v>
      </c>
      <c r="G1960" t="s">
        <v>576</v>
      </c>
      <c r="H1960" t="s">
        <v>512</v>
      </c>
    </row>
    <row r="1961" spans="1:8">
      <c r="A1961" s="24" t="s">
        <v>590</v>
      </c>
      <c r="B1961">
        <v>3188</v>
      </c>
      <c r="C1961">
        <v>3.6900248859619438E-5</v>
      </c>
      <c r="D1961" s="17" t="s">
        <v>13</v>
      </c>
      <c r="E1961">
        <v>-99</v>
      </c>
      <c r="F1961" t="s">
        <v>576</v>
      </c>
      <c r="G1961" t="s">
        <v>576</v>
      </c>
      <c r="H1961" t="s">
        <v>512</v>
      </c>
    </row>
    <row r="1962" spans="1:8">
      <c r="A1962" s="24" t="s">
        <v>590</v>
      </c>
      <c r="B1962">
        <v>3311</v>
      </c>
      <c r="C1962">
        <v>3.0099026520787683E-5</v>
      </c>
      <c r="D1962" s="17" t="s">
        <v>13</v>
      </c>
      <c r="E1962">
        <v>-99</v>
      </c>
      <c r="F1962" t="s">
        <v>576</v>
      </c>
      <c r="G1962" t="s">
        <v>576</v>
      </c>
      <c r="H1962" t="s">
        <v>512</v>
      </c>
    </row>
    <row r="1963" spans="1:8">
      <c r="A1963" s="24" t="s">
        <v>591</v>
      </c>
      <c r="B1963">
        <v>491</v>
      </c>
      <c r="C1963">
        <v>12.626462406970701</v>
      </c>
      <c r="D1963" s="17" t="s">
        <v>13</v>
      </c>
      <c r="E1963">
        <v>-99</v>
      </c>
      <c r="F1963" t="s">
        <v>576</v>
      </c>
      <c r="G1963" t="s">
        <v>576</v>
      </c>
      <c r="H1963" t="s">
        <v>512</v>
      </c>
    </row>
    <row r="1964" spans="1:8">
      <c r="A1964" s="24" t="s">
        <v>591</v>
      </c>
      <c r="B1964">
        <v>671</v>
      </c>
      <c r="C1964">
        <v>10.0640550129731</v>
      </c>
      <c r="D1964" s="17" t="s">
        <v>13</v>
      </c>
      <c r="E1964">
        <v>-99</v>
      </c>
      <c r="F1964" t="s">
        <v>576</v>
      </c>
      <c r="G1964" t="s">
        <v>576</v>
      </c>
      <c r="H1964" t="s">
        <v>512</v>
      </c>
    </row>
    <row r="1965" spans="1:8">
      <c r="A1965" s="24" t="s">
        <v>591</v>
      </c>
      <c r="B1965">
        <v>442</v>
      </c>
      <c r="C1965">
        <v>10.0545926355418</v>
      </c>
      <c r="D1965" s="17" t="s">
        <v>13</v>
      </c>
      <c r="E1965">
        <v>-99</v>
      </c>
      <c r="F1965" t="s">
        <v>576</v>
      </c>
      <c r="G1965" t="s">
        <v>576</v>
      </c>
      <c r="H1965" t="s">
        <v>512</v>
      </c>
    </row>
    <row r="1966" spans="1:8">
      <c r="A1966" s="24" t="s">
        <v>591</v>
      </c>
      <c r="B1966">
        <v>3198</v>
      </c>
      <c r="C1966">
        <v>9.5886630238174</v>
      </c>
      <c r="D1966" s="17" t="s">
        <v>13</v>
      </c>
      <c r="E1966">
        <v>-99</v>
      </c>
      <c r="F1966" t="s">
        <v>576</v>
      </c>
      <c r="G1966" t="s">
        <v>576</v>
      </c>
      <c r="H1966" t="s">
        <v>512</v>
      </c>
    </row>
    <row r="1967" spans="1:8">
      <c r="A1967" s="24" t="s">
        <v>591</v>
      </c>
      <c r="B1967">
        <v>610</v>
      </c>
      <c r="C1967">
        <v>7.97416001149214</v>
      </c>
      <c r="D1967" s="17" t="s">
        <v>13</v>
      </c>
      <c r="E1967">
        <v>-99</v>
      </c>
      <c r="F1967" t="s">
        <v>576</v>
      </c>
      <c r="G1967" t="s">
        <v>576</v>
      </c>
      <c r="H1967" t="s">
        <v>512</v>
      </c>
    </row>
    <row r="1968" spans="1:8">
      <c r="A1968" s="24" t="s">
        <v>591</v>
      </c>
      <c r="B1968">
        <v>599</v>
      </c>
      <c r="C1968">
        <v>6.7250869625493603</v>
      </c>
      <c r="D1968" s="17" t="s">
        <v>13</v>
      </c>
      <c r="E1968">
        <v>-99</v>
      </c>
      <c r="F1968" t="s">
        <v>576</v>
      </c>
      <c r="G1968" t="s">
        <v>576</v>
      </c>
      <c r="H1968" t="s">
        <v>512</v>
      </c>
    </row>
    <row r="1969" spans="1:8">
      <c r="A1969" s="24" t="s">
        <v>591</v>
      </c>
      <c r="B1969">
        <v>592</v>
      </c>
      <c r="C1969">
        <v>4.9300815385448598</v>
      </c>
      <c r="D1969" s="17" t="s">
        <v>13</v>
      </c>
      <c r="E1969">
        <v>-99</v>
      </c>
      <c r="F1969" t="s">
        <v>576</v>
      </c>
      <c r="G1969" t="s">
        <v>576</v>
      </c>
      <c r="H1969" t="s">
        <v>512</v>
      </c>
    </row>
    <row r="1970" spans="1:8">
      <c r="A1970" s="24" t="s">
        <v>591</v>
      </c>
      <c r="B1970">
        <v>1934</v>
      </c>
      <c r="C1970">
        <v>4.5735940560783197</v>
      </c>
      <c r="D1970" s="17" t="s">
        <v>13</v>
      </c>
      <c r="E1970">
        <v>-99</v>
      </c>
      <c r="F1970" t="s">
        <v>576</v>
      </c>
      <c r="G1970" t="s">
        <v>576</v>
      </c>
      <c r="H1970" t="s">
        <v>512</v>
      </c>
    </row>
    <row r="1971" spans="1:8">
      <c r="A1971" s="24" t="s">
        <v>591</v>
      </c>
      <c r="B1971">
        <v>3197</v>
      </c>
      <c r="C1971">
        <v>3.2932423392433199</v>
      </c>
      <c r="D1971" s="17" t="s">
        <v>13</v>
      </c>
      <c r="E1971">
        <v>-99</v>
      </c>
      <c r="F1971" t="s">
        <v>576</v>
      </c>
      <c r="G1971" t="s">
        <v>576</v>
      </c>
      <c r="H1971" t="s">
        <v>512</v>
      </c>
    </row>
    <row r="1972" spans="1:8">
      <c r="A1972" s="24" t="s">
        <v>591</v>
      </c>
      <c r="B1972">
        <v>513</v>
      </c>
      <c r="C1972">
        <v>3.1161612920889499</v>
      </c>
      <c r="D1972" s="17" t="s">
        <v>13</v>
      </c>
      <c r="E1972">
        <v>-99</v>
      </c>
      <c r="F1972" t="s">
        <v>576</v>
      </c>
      <c r="G1972" t="s">
        <v>576</v>
      </c>
      <c r="H1972" t="s">
        <v>512</v>
      </c>
    </row>
    <row r="1973" spans="1:8">
      <c r="A1973" s="24" t="s">
        <v>591</v>
      </c>
      <c r="B1973">
        <v>680</v>
      </c>
      <c r="C1973">
        <v>2.2380835672970401</v>
      </c>
      <c r="D1973" s="17" t="s">
        <v>13</v>
      </c>
      <c r="E1973">
        <v>-99</v>
      </c>
      <c r="F1973" t="s">
        <v>576</v>
      </c>
      <c r="G1973" t="s">
        <v>576</v>
      </c>
      <c r="H1973" t="s">
        <v>512</v>
      </c>
    </row>
    <row r="1974" spans="1:8">
      <c r="A1974" s="24" t="s">
        <v>591</v>
      </c>
      <c r="B1974">
        <v>3227</v>
      </c>
      <c r="C1974">
        <v>2.0235912404403802</v>
      </c>
      <c r="D1974" s="17" t="s">
        <v>13</v>
      </c>
      <c r="E1974">
        <v>-99</v>
      </c>
      <c r="F1974" t="s">
        <v>576</v>
      </c>
      <c r="G1974" t="s">
        <v>576</v>
      </c>
      <c r="H1974" t="s">
        <v>512</v>
      </c>
    </row>
    <row r="1975" spans="1:8">
      <c r="A1975" s="24" t="s">
        <v>591</v>
      </c>
      <c r="B1975">
        <v>2202</v>
      </c>
      <c r="C1975">
        <v>1.91193117365531</v>
      </c>
      <c r="D1975" s="17" t="s">
        <v>13</v>
      </c>
      <c r="E1975">
        <v>-99</v>
      </c>
      <c r="F1975" t="s">
        <v>576</v>
      </c>
      <c r="G1975" t="s">
        <v>576</v>
      </c>
      <c r="H1975" t="s">
        <v>512</v>
      </c>
    </row>
    <row r="1976" spans="1:8">
      <c r="A1976" s="24" t="s">
        <v>591</v>
      </c>
      <c r="B1976">
        <v>3228</v>
      </c>
      <c r="C1976">
        <v>1.7064840629580702</v>
      </c>
      <c r="D1976" s="17" t="s">
        <v>13</v>
      </c>
      <c r="E1976">
        <v>-99</v>
      </c>
      <c r="F1976" t="s">
        <v>576</v>
      </c>
      <c r="G1976" t="s">
        <v>576</v>
      </c>
      <c r="H1976" t="s">
        <v>512</v>
      </c>
    </row>
    <row r="1977" spans="1:8">
      <c r="A1977" s="24" t="s">
        <v>591</v>
      </c>
      <c r="B1977">
        <v>281</v>
      </c>
      <c r="C1977">
        <v>1.6250198305857499</v>
      </c>
      <c r="D1977" s="17" t="s">
        <v>13</v>
      </c>
      <c r="E1977">
        <v>-99</v>
      </c>
      <c r="F1977" t="s">
        <v>576</v>
      </c>
      <c r="G1977" t="s">
        <v>576</v>
      </c>
      <c r="H1977" t="s">
        <v>512</v>
      </c>
    </row>
    <row r="1978" spans="1:8">
      <c r="A1978" s="24" t="s">
        <v>591</v>
      </c>
      <c r="B1978">
        <v>598</v>
      </c>
      <c r="C1978">
        <v>1.61386081672606</v>
      </c>
      <c r="D1978" s="17" t="s">
        <v>13</v>
      </c>
      <c r="E1978">
        <v>-99</v>
      </c>
      <c r="F1978" t="s">
        <v>576</v>
      </c>
      <c r="G1978" t="s">
        <v>576</v>
      </c>
      <c r="H1978" t="s">
        <v>512</v>
      </c>
    </row>
    <row r="1979" spans="1:8">
      <c r="A1979" s="24" t="s">
        <v>591</v>
      </c>
      <c r="B1979">
        <v>478</v>
      </c>
      <c r="C1979">
        <v>1.4764036694496701</v>
      </c>
      <c r="D1979" s="17" t="s">
        <v>13</v>
      </c>
      <c r="E1979">
        <v>-99</v>
      </c>
      <c r="F1979" t="s">
        <v>576</v>
      </c>
      <c r="G1979" t="s">
        <v>576</v>
      </c>
      <c r="H1979" t="s">
        <v>512</v>
      </c>
    </row>
    <row r="1980" spans="1:8">
      <c r="A1980" s="24" t="s">
        <v>591</v>
      </c>
      <c r="B1980">
        <v>1049</v>
      </c>
      <c r="C1980">
        <v>1.1668568628107201</v>
      </c>
      <c r="D1980" s="17" t="s">
        <v>13</v>
      </c>
      <c r="E1980">
        <v>-99</v>
      </c>
      <c r="F1980" t="s">
        <v>576</v>
      </c>
      <c r="G1980" t="s">
        <v>576</v>
      </c>
      <c r="H1980" t="s">
        <v>512</v>
      </c>
    </row>
    <row r="1981" spans="1:8">
      <c r="A1981" s="24" t="s">
        <v>591</v>
      </c>
      <c r="B1981">
        <v>609</v>
      </c>
      <c r="C1981">
        <v>1.14224535104236</v>
      </c>
      <c r="D1981" s="17" t="s">
        <v>13</v>
      </c>
      <c r="E1981">
        <v>-99</v>
      </c>
      <c r="F1981" t="s">
        <v>576</v>
      </c>
      <c r="G1981" t="s">
        <v>576</v>
      </c>
      <c r="H1981" t="s">
        <v>512</v>
      </c>
    </row>
    <row r="1982" spans="1:8">
      <c r="A1982" s="24" t="s">
        <v>591</v>
      </c>
      <c r="B1982">
        <v>3231</v>
      </c>
      <c r="C1982">
        <v>1.0710241434935399</v>
      </c>
      <c r="D1982" s="17" t="s">
        <v>13</v>
      </c>
      <c r="E1982">
        <v>-99</v>
      </c>
      <c r="F1982" t="s">
        <v>576</v>
      </c>
      <c r="G1982" t="s">
        <v>576</v>
      </c>
      <c r="H1982" t="s">
        <v>512</v>
      </c>
    </row>
    <row r="1983" spans="1:8">
      <c r="A1983" s="24" t="s">
        <v>591</v>
      </c>
      <c r="B1983">
        <v>1941</v>
      </c>
      <c r="C1983">
        <v>1.0123580053836401</v>
      </c>
      <c r="D1983" s="17" t="s">
        <v>13</v>
      </c>
      <c r="E1983">
        <v>-99</v>
      </c>
      <c r="F1983" t="s">
        <v>576</v>
      </c>
      <c r="G1983" t="s">
        <v>576</v>
      </c>
      <c r="H1983" t="s">
        <v>512</v>
      </c>
    </row>
    <row r="1984" spans="1:8">
      <c r="A1984" s="24" t="s">
        <v>591</v>
      </c>
      <c r="B1984">
        <v>681</v>
      </c>
      <c r="C1984">
        <v>0.69202760996425505</v>
      </c>
      <c r="D1984" s="17" t="s">
        <v>13</v>
      </c>
      <c r="E1984">
        <v>-99</v>
      </c>
      <c r="F1984" t="s">
        <v>576</v>
      </c>
      <c r="G1984" t="s">
        <v>576</v>
      </c>
      <c r="H1984" t="s">
        <v>512</v>
      </c>
    </row>
    <row r="1985" spans="1:8">
      <c r="A1985" s="24" t="s">
        <v>591</v>
      </c>
      <c r="B1985">
        <v>1938</v>
      </c>
      <c r="C1985">
        <v>0.67072760423285205</v>
      </c>
      <c r="D1985" s="17" t="s">
        <v>13</v>
      </c>
      <c r="E1985">
        <v>-99</v>
      </c>
      <c r="F1985" t="s">
        <v>576</v>
      </c>
      <c r="G1985" t="s">
        <v>576</v>
      </c>
      <c r="H1985" t="s">
        <v>512</v>
      </c>
    </row>
    <row r="1986" spans="1:8">
      <c r="A1986" s="24" t="s">
        <v>591</v>
      </c>
      <c r="B1986">
        <v>417</v>
      </c>
      <c r="C1986">
        <v>0.66238227191970001</v>
      </c>
      <c r="D1986" s="17" t="s">
        <v>13</v>
      </c>
      <c r="E1986">
        <v>-99</v>
      </c>
      <c r="F1986" t="s">
        <v>576</v>
      </c>
      <c r="G1986" t="s">
        <v>576</v>
      </c>
      <c r="H1986" t="s">
        <v>512</v>
      </c>
    </row>
    <row r="1987" spans="1:8">
      <c r="A1987" s="24" t="s">
        <v>591</v>
      </c>
      <c r="B1987">
        <v>1045</v>
      </c>
      <c r="C1987">
        <v>0.56758061715069297</v>
      </c>
      <c r="D1987" s="17" t="s">
        <v>13</v>
      </c>
      <c r="E1987">
        <v>-99</v>
      </c>
      <c r="F1987" t="s">
        <v>576</v>
      </c>
      <c r="G1987" t="s">
        <v>576</v>
      </c>
      <c r="H1987" t="s">
        <v>512</v>
      </c>
    </row>
    <row r="1988" spans="1:8">
      <c r="A1988" s="24" t="s">
        <v>591</v>
      </c>
      <c r="B1988">
        <v>3199</v>
      </c>
      <c r="C1988">
        <v>0.56440375046604196</v>
      </c>
      <c r="D1988" s="17" t="s">
        <v>13</v>
      </c>
      <c r="E1988">
        <v>-99</v>
      </c>
      <c r="F1988" t="s">
        <v>576</v>
      </c>
      <c r="G1988" t="s">
        <v>576</v>
      </c>
      <c r="H1988" t="s">
        <v>512</v>
      </c>
    </row>
    <row r="1989" spans="1:8">
      <c r="A1989" s="24" t="s">
        <v>591</v>
      </c>
      <c r="B1989">
        <v>1051</v>
      </c>
      <c r="C1989">
        <v>0.53608634570549296</v>
      </c>
      <c r="D1989" s="17" t="s">
        <v>13</v>
      </c>
      <c r="E1989">
        <v>-99</v>
      </c>
      <c r="F1989" t="s">
        <v>576</v>
      </c>
      <c r="G1989" t="s">
        <v>576</v>
      </c>
      <c r="H1989" t="s">
        <v>512</v>
      </c>
    </row>
    <row r="1990" spans="1:8">
      <c r="A1990" s="24" t="s">
        <v>591</v>
      </c>
      <c r="B1990">
        <v>3232</v>
      </c>
      <c r="C1990">
        <v>0.52093229532653096</v>
      </c>
      <c r="D1990" s="17" t="s">
        <v>13</v>
      </c>
      <c r="E1990">
        <v>-99</v>
      </c>
      <c r="F1990" t="s">
        <v>576</v>
      </c>
      <c r="G1990" t="s">
        <v>576</v>
      </c>
      <c r="H1990" t="s">
        <v>512</v>
      </c>
    </row>
    <row r="1991" spans="1:8">
      <c r="A1991" s="24" t="s">
        <v>591</v>
      </c>
      <c r="B1991">
        <v>3230</v>
      </c>
      <c r="C1991">
        <v>0.49206961122187692</v>
      </c>
      <c r="D1991" s="17" t="s">
        <v>13</v>
      </c>
      <c r="E1991">
        <v>-99</v>
      </c>
      <c r="F1991" t="s">
        <v>576</v>
      </c>
      <c r="G1991" t="s">
        <v>576</v>
      </c>
      <c r="H1991" t="s">
        <v>512</v>
      </c>
    </row>
    <row r="1992" spans="1:8">
      <c r="A1992" s="24" t="s">
        <v>591</v>
      </c>
      <c r="B1992">
        <v>3226</v>
      </c>
      <c r="C1992">
        <v>0.40966671582407599</v>
      </c>
      <c r="D1992" s="17" t="s">
        <v>13</v>
      </c>
      <c r="E1992">
        <v>-99</v>
      </c>
      <c r="F1992" t="s">
        <v>576</v>
      </c>
      <c r="G1992" t="s">
        <v>576</v>
      </c>
      <c r="H1992" t="s">
        <v>512</v>
      </c>
    </row>
    <row r="1993" spans="1:8">
      <c r="A1993" s="24" t="s">
        <v>591</v>
      </c>
      <c r="B1993">
        <v>467</v>
      </c>
      <c r="C1993">
        <v>0.40878082500375401</v>
      </c>
      <c r="D1993" s="17" t="s">
        <v>13</v>
      </c>
      <c r="E1993">
        <v>-99</v>
      </c>
      <c r="F1993" t="s">
        <v>576</v>
      </c>
      <c r="G1993" t="s">
        <v>576</v>
      </c>
      <c r="H1993" t="s">
        <v>512</v>
      </c>
    </row>
    <row r="1994" spans="1:8">
      <c r="A1994" s="24" t="s">
        <v>591</v>
      </c>
      <c r="B1994">
        <v>773</v>
      </c>
      <c r="C1994">
        <v>0.39188388727138207</v>
      </c>
      <c r="D1994" s="17" t="s">
        <v>13</v>
      </c>
      <c r="E1994">
        <v>-99</v>
      </c>
      <c r="F1994" t="s">
        <v>576</v>
      </c>
      <c r="G1994" t="s">
        <v>576</v>
      </c>
      <c r="H1994" t="s">
        <v>512</v>
      </c>
    </row>
    <row r="1995" spans="1:8">
      <c r="A1995" s="24" t="s">
        <v>591</v>
      </c>
      <c r="B1995">
        <v>3229</v>
      </c>
      <c r="C1995">
        <v>0.28991715156071202</v>
      </c>
      <c r="D1995" s="17" t="s">
        <v>13</v>
      </c>
      <c r="E1995">
        <v>-99</v>
      </c>
      <c r="F1995" t="s">
        <v>576</v>
      </c>
      <c r="G1995" t="s">
        <v>576</v>
      </c>
      <c r="H1995" t="s">
        <v>512</v>
      </c>
    </row>
    <row r="1996" spans="1:8">
      <c r="A1996" s="24" t="s">
        <v>591</v>
      </c>
      <c r="B1996">
        <v>30</v>
      </c>
      <c r="C1996">
        <v>0.25388507243678898</v>
      </c>
      <c r="D1996" s="17" t="s">
        <v>13</v>
      </c>
      <c r="E1996">
        <v>-99</v>
      </c>
      <c r="F1996" t="s">
        <v>576</v>
      </c>
      <c r="G1996" t="s">
        <v>576</v>
      </c>
      <c r="H1996" t="s">
        <v>512</v>
      </c>
    </row>
    <row r="1997" spans="1:8">
      <c r="A1997" s="24" t="s">
        <v>591</v>
      </c>
      <c r="B1997">
        <v>455</v>
      </c>
      <c r="C1997">
        <v>0.24607819720547799</v>
      </c>
      <c r="D1997" s="17" t="s">
        <v>13</v>
      </c>
      <c r="E1997">
        <v>-99</v>
      </c>
      <c r="F1997" t="s">
        <v>576</v>
      </c>
      <c r="G1997" t="s">
        <v>576</v>
      </c>
      <c r="H1997" t="s">
        <v>512</v>
      </c>
    </row>
    <row r="1998" spans="1:8">
      <c r="A1998" s="24" t="s">
        <v>591</v>
      </c>
      <c r="B1998">
        <v>3206</v>
      </c>
      <c r="C1998">
        <v>0.24207844529905201</v>
      </c>
      <c r="D1998" s="17" t="s">
        <v>13</v>
      </c>
      <c r="E1998">
        <v>-99</v>
      </c>
      <c r="F1998" t="s">
        <v>576</v>
      </c>
      <c r="G1998" t="s">
        <v>576</v>
      </c>
      <c r="H1998" t="s">
        <v>512</v>
      </c>
    </row>
    <row r="1999" spans="1:8">
      <c r="A1999" s="24" t="s">
        <v>591</v>
      </c>
      <c r="B1999">
        <v>482</v>
      </c>
      <c r="C1999">
        <v>0.199725339533734</v>
      </c>
      <c r="D1999" s="17" t="s">
        <v>13</v>
      </c>
      <c r="E1999">
        <v>-99</v>
      </c>
      <c r="F1999" t="s">
        <v>576</v>
      </c>
      <c r="G1999" t="s">
        <v>576</v>
      </c>
      <c r="H1999" t="s">
        <v>512</v>
      </c>
    </row>
    <row r="2000" spans="1:8">
      <c r="A2000" s="24" t="s">
        <v>591</v>
      </c>
      <c r="B2000">
        <v>432</v>
      </c>
      <c r="C2000">
        <v>0.19366897653718701</v>
      </c>
      <c r="D2000" s="17" t="s">
        <v>13</v>
      </c>
      <c r="E2000">
        <v>-99</v>
      </c>
      <c r="F2000" t="s">
        <v>576</v>
      </c>
      <c r="G2000" t="s">
        <v>576</v>
      </c>
      <c r="H2000" t="s">
        <v>512</v>
      </c>
    </row>
    <row r="2001" spans="1:8">
      <c r="A2001" s="24" t="s">
        <v>591</v>
      </c>
      <c r="B2001">
        <v>287</v>
      </c>
      <c r="C2001">
        <v>0.169698155457226</v>
      </c>
      <c r="D2001" s="17" t="s">
        <v>13</v>
      </c>
      <c r="E2001">
        <v>-99</v>
      </c>
      <c r="F2001" t="s">
        <v>576</v>
      </c>
      <c r="G2001" t="s">
        <v>576</v>
      </c>
      <c r="H2001" t="s">
        <v>512</v>
      </c>
    </row>
    <row r="2002" spans="1:8">
      <c r="A2002" s="24" t="s">
        <v>591</v>
      </c>
      <c r="B2002">
        <v>386</v>
      </c>
      <c r="C2002">
        <v>0.16267252958240999</v>
      </c>
      <c r="D2002" s="17" t="s">
        <v>13</v>
      </c>
      <c r="E2002">
        <v>-99</v>
      </c>
      <c r="F2002" t="s">
        <v>576</v>
      </c>
      <c r="G2002" t="s">
        <v>576</v>
      </c>
      <c r="H2002" t="s">
        <v>512</v>
      </c>
    </row>
    <row r="2003" spans="1:8">
      <c r="A2003" s="24" t="s">
        <v>591</v>
      </c>
      <c r="B2003">
        <v>3256</v>
      </c>
      <c r="C2003">
        <v>0.160155315462154</v>
      </c>
      <c r="D2003" s="17" t="s">
        <v>13</v>
      </c>
      <c r="E2003">
        <v>-99</v>
      </c>
      <c r="F2003" t="s">
        <v>576</v>
      </c>
      <c r="G2003" t="s">
        <v>576</v>
      </c>
      <c r="H2003" t="s">
        <v>512</v>
      </c>
    </row>
    <row r="2004" spans="1:8">
      <c r="A2004" s="24" t="s">
        <v>591</v>
      </c>
      <c r="B2004">
        <v>85</v>
      </c>
      <c r="C2004">
        <v>0.14643594670613599</v>
      </c>
      <c r="D2004" s="17" t="s">
        <v>13</v>
      </c>
      <c r="E2004">
        <v>-99</v>
      </c>
      <c r="F2004" t="s">
        <v>576</v>
      </c>
      <c r="G2004" t="s">
        <v>576</v>
      </c>
      <c r="H2004" t="s">
        <v>512</v>
      </c>
    </row>
    <row r="2005" spans="1:8">
      <c r="A2005" s="24" t="s">
        <v>591</v>
      </c>
      <c r="B2005">
        <v>25</v>
      </c>
      <c r="C2005">
        <v>0.14025788659010499</v>
      </c>
      <c r="D2005" s="17" t="s">
        <v>13</v>
      </c>
      <c r="E2005">
        <v>-99</v>
      </c>
      <c r="F2005" t="s">
        <v>576</v>
      </c>
      <c r="G2005" t="s">
        <v>576</v>
      </c>
      <c r="H2005" t="s">
        <v>512</v>
      </c>
    </row>
    <row r="2006" spans="1:8">
      <c r="A2006" s="24" t="s">
        <v>591</v>
      </c>
      <c r="B2006">
        <v>89</v>
      </c>
      <c r="C2006">
        <v>0.126428358364017</v>
      </c>
      <c r="D2006" s="17" t="s">
        <v>13</v>
      </c>
      <c r="E2006">
        <v>-99</v>
      </c>
      <c r="F2006" t="s">
        <v>576</v>
      </c>
      <c r="G2006" t="s">
        <v>576</v>
      </c>
      <c r="H2006" t="s">
        <v>512</v>
      </c>
    </row>
    <row r="2007" spans="1:8">
      <c r="A2007" s="24" t="s">
        <v>591</v>
      </c>
      <c r="B2007">
        <v>3096</v>
      </c>
      <c r="C2007">
        <v>0.112524286889969</v>
      </c>
      <c r="D2007" s="17" t="s">
        <v>13</v>
      </c>
      <c r="E2007">
        <v>-99</v>
      </c>
      <c r="F2007" t="s">
        <v>576</v>
      </c>
      <c r="G2007" t="s">
        <v>576</v>
      </c>
      <c r="H2007" t="s">
        <v>512</v>
      </c>
    </row>
    <row r="2008" spans="1:8">
      <c r="A2008" s="24" t="s">
        <v>591</v>
      </c>
      <c r="B2008">
        <v>23</v>
      </c>
      <c r="C2008">
        <v>0.10896637679245511</v>
      </c>
      <c r="D2008" s="17" t="s">
        <v>13</v>
      </c>
      <c r="E2008">
        <v>-99</v>
      </c>
      <c r="F2008" t="s">
        <v>576</v>
      </c>
      <c r="G2008" t="s">
        <v>576</v>
      </c>
      <c r="H2008" t="s">
        <v>512</v>
      </c>
    </row>
    <row r="2009" spans="1:8">
      <c r="A2009" s="24" t="s">
        <v>591</v>
      </c>
      <c r="B2009">
        <v>387</v>
      </c>
      <c r="C2009">
        <v>0.10067211111888801</v>
      </c>
      <c r="D2009" s="17" t="s">
        <v>13</v>
      </c>
      <c r="E2009">
        <v>-99</v>
      </c>
      <c r="F2009" t="s">
        <v>576</v>
      </c>
      <c r="G2009" t="s">
        <v>576</v>
      </c>
      <c r="H2009" t="s">
        <v>512</v>
      </c>
    </row>
    <row r="2010" spans="1:8">
      <c r="A2010" s="24" t="s">
        <v>591</v>
      </c>
      <c r="B2010">
        <v>1936</v>
      </c>
      <c r="C2010">
        <v>8.8868895112283505E-2</v>
      </c>
      <c r="D2010" s="17" t="s">
        <v>13</v>
      </c>
      <c r="E2010">
        <v>-99</v>
      </c>
      <c r="F2010" t="s">
        <v>576</v>
      </c>
      <c r="G2010" t="s">
        <v>576</v>
      </c>
      <c r="H2010" t="s">
        <v>512</v>
      </c>
    </row>
    <row r="2011" spans="1:8">
      <c r="A2011" s="24" t="s">
        <v>591</v>
      </c>
      <c r="B2011">
        <v>44</v>
      </c>
      <c r="C2011">
        <v>8.8714992901822304E-2</v>
      </c>
      <c r="D2011" s="17" t="s">
        <v>13</v>
      </c>
      <c r="E2011">
        <v>-99</v>
      </c>
      <c r="F2011" t="s">
        <v>576</v>
      </c>
      <c r="G2011" t="s">
        <v>576</v>
      </c>
      <c r="H2011" t="s">
        <v>512</v>
      </c>
    </row>
    <row r="2012" spans="1:8">
      <c r="A2012" s="24" t="s">
        <v>591</v>
      </c>
      <c r="B2012">
        <v>392</v>
      </c>
      <c r="C2012">
        <v>8.3128463054943105E-2</v>
      </c>
      <c r="D2012" s="17" t="s">
        <v>13</v>
      </c>
      <c r="E2012">
        <v>-99</v>
      </c>
      <c r="F2012" t="s">
        <v>576</v>
      </c>
      <c r="G2012" t="s">
        <v>576</v>
      </c>
      <c r="H2012" t="s">
        <v>512</v>
      </c>
    </row>
    <row r="2013" spans="1:8">
      <c r="A2013" s="24" t="s">
        <v>591</v>
      </c>
      <c r="B2013">
        <v>3257</v>
      </c>
      <c r="C2013">
        <v>8.2254310538809702E-2</v>
      </c>
      <c r="D2013" s="17" t="s">
        <v>13</v>
      </c>
      <c r="E2013">
        <v>-99</v>
      </c>
      <c r="F2013" t="s">
        <v>576</v>
      </c>
      <c r="G2013" t="s">
        <v>576</v>
      </c>
      <c r="H2013" t="s">
        <v>512</v>
      </c>
    </row>
    <row r="2014" spans="1:8">
      <c r="A2014" s="24" t="s">
        <v>591</v>
      </c>
      <c r="B2014">
        <v>750</v>
      </c>
      <c r="C2014">
        <v>8.0554062324542097E-2</v>
      </c>
      <c r="D2014" s="17" t="s">
        <v>13</v>
      </c>
      <c r="E2014">
        <v>-99</v>
      </c>
      <c r="F2014" t="s">
        <v>576</v>
      </c>
      <c r="G2014" t="s">
        <v>576</v>
      </c>
      <c r="H2014" t="s">
        <v>512</v>
      </c>
    </row>
    <row r="2015" spans="1:8">
      <c r="A2015" s="24" t="s">
        <v>591</v>
      </c>
      <c r="B2015">
        <v>682</v>
      </c>
      <c r="C2015">
        <v>7.4402990275403896E-2</v>
      </c>
      <c r="D2015" s="17" t="s">
        <v>13</v>
      </c>
      <c r="E2015">
        <v>-99</v>
      </c>
      <c r="F2015" t="s">
        <v>576</v>
      </c>
      <c r="G2015" t="s">
        <v>576</v>
      </c>
      <c r="H2015" t="s">
        <v>512</v>
      </c>
    </row>
    <row r="2016" spans="1:8">
      <c r="A2016" s="24" t="s">
        <v>591</v>
      </c>
      <c r="B2016">
        <v>532</v>
      </c>
      <c r="C2016">
        <v>7.3555825826163504E-2</v>
      </c>
      <c r="D2016" s="17" t="s">
        <v>13</v>
      </c>
      <c r="E2016">
        <v>-99</v>
      </c>
      <c r="F2016" t="s">
        <v>576</v>
      </c>
      <c r="G2016" t="s">
        <v>576</v>
      </c>
      <c r="H2016" t="s">
        <v>512</v>
      </c>
    </row>
    <row r="2017" spans="1:8">
      <c r="A2017" s="24" t="s">
        <v>591</v>
      </c>
      <c r="B2017">
        <v>94</v>
      </c>
      <c r="C2017">
        <v>6.61438391870144E-2</v>
      </c>
      <c r="D2017" s="17" t="s">
        <v>13</v>
      </c>
      <c r="E2017">
        <v>-99</v>
      </c>
      <c r="F2017" t="s">
        <v>576</v>
      </c>
      <c r="G2017" t="s">
        <v>576</v>
      </c>
      <c r="H2017" t="s">
        <v>512</v>
      </c>
    </row>
    <row r="2018" spans="1:8">
      <c r="A2018" s="24" t="s">
        <v>591</v>
      </c>
      <c r="B2018">
        <v>80</v>
      </c>
      <c r="C2018">
        <v>6.5778446846401703E-2</v>
      </c>
      <c r="D2018" s="17" t="s">
        <v>13</v>
      </c>
      <c r="E2018">
        <v>-99</v>
      </c>
      <c r="F2018" t="s">
        <v>576</v>
      </c>
      <c r="G2018" t="s">
        <v>576</v>
      </c>
      <c r="H2018" t="s">
        <v>512</v>
      </c>
    </row>
    <row r="2019" spans="1:8">
      <c r="A2019" s="24" t="s">
        <v>591</v>
      </c>
      <c r="B2019">
        <v>439</v>
      </c>
      <c r="C2019">
        <v>6.15175427536453E-2</v>
      </c>
      <c r="D2019" s="17" t="s">
        <v>13</v>
      </c>
      <c r="E2019">
        <v>-99</v>
      </c>
      <c r="F2019" t="s">
        <v>576</v>
      </c>
      <c r="G2019" t="s">
        <v>576</v>
      </c>
      <c r="H2019" t="s">
        <v>512</v>
      </c>
    </row>
    <row r="2020" spans="1:8">
      <c r="A2020" s="24" t="s">
        <v>591</v>
      </c>
      <c r="B2020">
        <v>2235</v>
      </c>
      <c r="C2020">
        <v>5.6213534826361107E-2</v>
      </c>
      <c r="D2020" s="17" t="s">
        <v>13</v>
      </c>
      <c r="E2020">
        <v>-99</v>
      </c>
      <c r="F2020" t="s">
        <v>576</v>
      </c>
      <c r="G2020" t="s">
        <v>576</v>
      </c>
      <c r="H2020" t="s">
        <v>512</v>
      </c>
    </row>
    <row r="2021" spans="1:8">
      <c r="A2021" s="24" t="s">
        <v>591</v>
      </c>
      <c r="B2021">
        <v>3211</v>
      </c>
      <c r="C2021">
        <v>5.1449589219098299E-2</v>
      </c>
      <c r="D2021" s="17" t="s">
        <v>13</v>
      </c>
      <c r="E2021">
        <v>-99</v>
      </c>
      <c r="F2021" t="s">
        <v>576</v>
      </c>
      <c r="G2021" t="s">
        <v>576</v>
      </c>
      <c r="H2021" t="s">
        <v>512</v>
      </c>
    </row>
    <row r="2022" spans="1:8">
      <c r="A2022" s="24" t="s">
        <v>591</v>
      </c>
      <c r="B2022">
        <v>2186</v>
      </c>
      <c r="C2022">
        <v>5.0194694272260601E-2</v>
      </c>
      <c r="D2022" s="17" t="s">
        <v>13</v>
      </c>
      <c r="E2022">
        <v>-99</v>
      </c>
      <c r="F2022" t="s">
        <v>576</v>
      </c>
      <c r="G2022" t="s">
        <v>576</v>
      </c>
      <c r="H2022" t="s">
        <v>512</v>
      </c>
    </row>
    <row r="2023" spans="1:8">
      <c r="A2023" s="24" t="s">
        <v>591</v>
      </c>
      <c r="B2023">
        <v>484</v>
      </c>
      <c r="C2023">
        <v>4.9811443656900795E-2</v>
      </c>
      <c r="D2023" s="17" t="s">
        <v>13</v>
      </c>
      <c r="E2023">
        <v>-99</v>
      </c>
      <c r="F2023" t="s">
        <v>576</v>
      </c>
      <c r="G2023" t="s">
        <v>576</v>
      </c>
      <c r="H2023" t="s">
        <v>512</v>
      </c>
    </row>
    <row r="2024" spans="1:8">
      <c r="A2024" s="24" t="s">
        <v>591</v>
      </c>
      <c r="B2024">
        <v>608</v>
      </c>
      <c r="C2024">
        <v>4.7307472751626098E-2</v>
      </c>
      <c r="D2024" s="17" t="s">
        <v>13</v>
      </c>
      <c r="E2024">
        <v>-99</v>
      </c>
      <c r="F2024" t="s">
        <v>576</v>
      </c>
      <c r="G2024" t="s">
        <v>576</v>
      </c>
      <c r="H2024" t="s">
        <v>512</v>
      </c>
    </row>
    <row r="2025" spans="1:8">
      <c r="A2025" s="24" t="s">
        <v>591</v>
      </c>
      <c r="B2025">
        <v>310</v>
      </c>
      <c r="C2025">
        <v>4.3743843993097498E-2</v>
      </c>
      <c r="D2025" s="17" t="s">
        <v>13</v>
      </c>
      <c r="E2025">
        <v>-99</v>
      </c>
      <c r="F2025" t="s">
        <v>576</v>
      </c>
      <c r="G2025" t="s">
        <v>576</v>
      </c>
      <c r="H2025" t="s">
        <v>512</v>
      </c>
    </row>
    <row r="2026" spans="1:8">
      <c r="A2026" s="24" t="s">
        <v>591</v>
      </c>
      <c r="B2026">
        <v>485</v>
      </c>
      <c r="C2026">
        <v>4.3147899318951702E-2</v>
      </c>
      <c r="D2026" s="17" t="s">
        <v>13</v>
      </c>
      <c r="E2026">
        <v>-99</v>
      </c>
      <c r="F2026" t="s">
        <v>576</v>
      </c>
      <c r="G2026" t="s">
        <v>576</v>
      </c>
      <c r="H2026" t="s">
        <v>512</v>
      </c>
    </row>
    <row r="2027" spans="1:8">
      <c r="A2027" s="24" t="s">
        <v>591</v>
      </c>
      <c r="B2027">
        <v>3208</v>
      </c>
      <c r="C2027">
        <v>4.1369797052977497E-2</v>
      </c>
      <c r="D2027" s="17" t="s">
        <v>13</v>
      </c>
      <c r="E2027">
        <v>-99</v>
      </c>
      <c r="F2027" t="s">
        <v>576</v>
      </c>
      <c r="G2027" t="s">
        <v>576</v>
      </c>
      <c r="H2027" t="s">
        <v>512</v>
      </c>
    </row>
    <row r="2028" spans="1:8">
      <c r="A2028" s="24" t="s">
        <v>591</v>
      </c>
      <c r="B2028">
        <v>607</v>
      </c>
      <c r="C2028">
        <v>3.8207979476259299E-2</v>
      </c>
      <c r="D2028" s="17" t="s">
        <v>13</v>
      </c>
      <c r="E2028">
        <v>-99</v>
      </c>
      <c r="F2028" t="s">
        <v>576</v>
      </c>
      <c r="G2028" t="s">
        <v>576</v>
      </c>
      <c r="H2028" t="s">
        <v>512</v>
      </c>
    </row>
    <row r="2029" spans="1:8">
      <c r="A2029" s="24" t="s">
        <v>591</v>
      </c>
      <c r="B2029">
        <v>3220</v>
      </c>
      <c r="C2029">
        <v>3.5807847415722099E-2</v>
      </c>
      <c r="D2029" s="17" t="s">
        <v>13</v>
      </c>
      <c r="E2029">
        <v>-99</v>
      </c>
      <c r="F2029" t="s">
        <v>576</v>
      </c>
      <c r="G2029" t="s">
        <v>576</v>
      </c>
      <c r="H2029" t="s">
        <v>512</v>
      </c>
    </row>
    <row r="2030" spans="1:8">
      <c r="A2030" s="24" t="s">
        <v>591</v>
      </c>
      <c r="B2030">
        <v>51</v>
      </c>
      <c r="C2030">
        <v>3.1192486667450999E-2</v>
      </c>
      <c r="D2030" s="17" t="s">
        <v>13</v>
      </c>
      <c r="E2030">
        <v>-99</v>
      </c>
      <c r="F2030" t="s">
        <v>576</v>
      </c>
      <c r="G2030" t="s">
        <v>576</v>
      </c>
      <c r="H2030" t="s">
        <v>512</v>
      </c>
    </row>
    <row r="2031" spans="1:8">
      <c r="A2031" s="24" t="s">
        <v>591</v>
      </c>
      <c r="B2031">
        <v>514</v>
      </c>
      <c r="C2031">
        <v>3.00678166679266E-2</v>
      </c>
      <c r="D2031" s="17" t="s">
        <v>13</v>
      </c>
      <c r="E2031">
        <v>-99</v>
      </c>
      <c r="F2031" t="s">
        <v>576</v>
      </c>
      <c r="G2031" t="s">
        <v>576</v>
      </c>
      <c r="H2031" t="s">
        <v>512</v>
      </c>
    </row>
    <row r="2032" spans="1:8">
      <c r="A2032" s="24" t="s">
        <v>591</v>
      </c>
      <c r="B2032">
        <v>3212</v>
      </c>
      <c r="C2032">
        <v>2.4894535324886901E-2</v>
      </c>
      <c r="D2032" s="17" t="s">
        <v>13</v>
      </c>
      <c r="E2032">
        <v>-99</v>
      </c>
      <c r="F2032" t="s">
        <v>576</v>
      </c>
      <c r="G2032" t="s">
        <v>576</v>
      </c>
      <c r="H2032" t="s">
        <v>512</v>
      </c>
    </row>
    <row r="2033" spans="1:8">
      <c r="A2033" s="24" t="s">
        <v>591</v>
      </c>
      <c r="B2033">
        <v>3224</v>
      </c>
      <c r="C2033">
        <v>2.4802334456950802E-2</v>
      </c>
      <c r="D2033" s="17" t="s">
        <v>13</v>
      </c>
      <c r="E2033">
        <v>-99</v>
      </c>
      <c r="F2033" t="s">
        <v>576</v>
      </c>
      <c r="G2033" t="s">
        <v>576</v>
      </c>
      <c r="H2033" t="s">
        <v>512</v>
      </c>
    </row>
    <row r="2034" spans="1:8">
      <c r="A2034" s="24" t="s">
        <v>591</v>
      </c>
      <c r="B2034">
        <v>169</v>
      </c>
      <c r="C2034">
        <v>2.4760798919055804E-2</v>
      </c>
      <c r="D2034" s="17" t="s">
        <v>13</v>
      </c>
      <c r="E2034">
        <v>-99</v>
      </c>
      <c r="F2034" t="s">
        <v>576</v>
      </c>
      <c r="G2034" t="s">
        <v>576</v>
      </c>
      <c r="H2034" t="s">
        <v>512</v>
      </c>
    </row>
    <row r="2035" spans="1:8">
      <c r="A2035" s="24" t="s">
        <v>591</v>
      </c>
      <c r="B2035">
        <v>3205</v>
      </c>
      <c r="C2035">
        <v>2.2995739213290199E-2</v>
      </c>
      <c r="D2035" s="17" t="s">
        <v>13</v>
      </c>
      <c r="E2035">
        <v>-99</v>
      </c>
      <c r="F2035" t="s">
        <v>576</v>
      </c>
      <c r="G2035" t="s">
        <v>576</v>
      </c>
      <c r="H2035" t="s">
        <v>512</v>
      </c>
    </row>
    <row r="2036" spans="1:8">
      <c r="A2036" s="24" t="s">
        <v>591</v>
      </c>
      <c r="B2036">
        <v>280</v>
      </c>
      <c r="C2036">
        <v>1.9639587489464198E-2</v>
      </c>
      <c r="D2036" s="17" t="s">
        <v>13</v>
      </c>
      <c r="E2036">
        <v>-99</v>
      </c>
      <c r="F2036" t="s">
        <v>576</v>
      </c>
      <c r="G2036" t="s">
        <v>576</v>
      </c>
      <c r="H2036" t="s">
        <v>512</v>
      </c>
    </row>
    <row r="2037" spans="1:8">
      <c r="A2037" s="24" t="s">
        <v>591</v>
      </c>
      <c r="B2037">
        <v>59</v>
      </c>
      <c r="C2037">
        <v>1.90157518019493E-2</v>
      </c>
      <c r="D2037" s="17" t="s">
        <v>13</v>
      </c>
      <c r="E2037">
        <v>-99</v>
      </c>
      <c r="F2037" t="s">
        <v>576</v>
      </c>
      <c r="G2037" t="s">
        <v>576</v>
      </c>
      <c r="H2037" t="s">
        <v>512</v>
      </c>
    </row>
    <row r="2038" spans="1:8">
      <c r="A2038" s="24" t="s">
        <v>591</v>
      </c>
      <c r="B2038">
        <v>596</v>
      </c>
      <c r="C2038">
        <v>1.8677548183002199E-2</v>
      </c>
      <c r="D2038" s="17" t="s">
        <v>13</v>
      </c>
      <c r="E2038">
        <v>-99</v>
      </c>
      <c r="F2038" t="s">
        <v>576</v>
      </c>
      <c r="G2038" t="s">
        <v>576</v>
      </c>
      <c r="H2038" t="s">
        <v>512</v>
      </c>
    </row>
    <row r="2039" spans="1:8">
      <c r="A2039" s="24" t="s">
        <v>591</v>
      </c>
      <c r="B2039">
        <v>611</v>
      </c>
      <c r="C2039">
        <v>1.8332321647019801E-2</v>
      </c>
      <c r="D2039" s="17" t="s">
        <v>13</v>
      </c>
      <c r="E2039">
        <v>-99</v>
      </c>
      <c r="F2039" t="s">
        <v>576</v>
      </c>
      <c r="G2039" t="s">
        <v>576</v>
      </c>
      <c r="H2039" t="s">
        <v>512</v>
      </c>
    </row>
    <row r="2040" spans="1:8">
      <c r="A2040" s="24" t="s">
        <v>591</v>
      </c>
      <c r="B2040">
        <v>3209</v>
      </c>
      <c r="C2040">
        <v>1.66473231954576E-2</v>
      </c>
      <c r="D2040" s="17" t="s">
        <v>13</v>
      </c>
      <c r="E2040">
        <v>-99</v>
      </c>
      <c r="F2040" t="s">
        <v>576</v>
      </c>
      <c r="G2040" t="s">
        <v>576</v>
      </c>
      <c r="H2040" t="s">
        <v>512</v>
      </c>
    </row>
    <row r="2041" spans="1:8">
      <c r="A2041" s="24" t="s">
        <v>591</v>
      </c>
      <c r="B2041">
        <v>318</v>
      </c>
      <c r="C2041">
        <v>1.2569115273007398E-2</v>
      </c>
      <c r="D2041" s="17" t="s">
        <v>13</v>
      </c>
      <c r="E2041">
        <v>-99</v>
      </c>
      <c r="F2041" t="s">
        <v>576</v>
      </c>
      <c r="G2041" t="s">
        <v>576</v>
      </c>
      <c r="H2041" t="s">
        <v>512</v>
      </c>
    </row>
    <row r="2042" spans="1:8">
      <c r="A2042" s="24" t="s">
        <v>591</v>
      </c>
      <c r="B2042">
        <v>3219</v>
      </c>
      <c r="C2042">
        <v>1.0567483590535399E-2</v>
      </c>
      <c r="D2042" s="17" t="s">
        <v>13</v>
      </c>
      <c r="E2042">
        <v>-99</v>
      </c>
      <c r="F2042" t="s">
        <v>576</v>
      </c>
      <c r="G2042" t="s">
        <v>576</v>
      </c>
      <c r="H2042" t="s">
        <v>512</v>
      </c>
    </row>
    <row r="2043" spans="1:8">
      <c r="A2043" s="24" t="s">
        <v>592</v>
      </c>
      <c r="B2043">
        <v>3281</v>
      </c>
      <c r="C2043">
        <v>20.966070053847599</v>
      </c>
      <c r="D2043" s="17" t="s">
        <v>13</v>
      </c>
      <c r="E2043">
        <v>-99</v>
      </c>
      <c r="F2043" t="s">
        <v>576</v>
      </c>
      <c r="G2043" t="s">
        <v>576</v>
      </c>
      <c r="H2043" t="s">
        <v>512</v>
      </c>
    </row>
    <row r="2044" spans="1:8">
      <c r="A2044" s="24" t="s">
        <v>592</v>
      </c>
      <c r="B2044">
        <v>491</v>
      </c>
      <c r="C2044">
        <v>15.7245525403857</v>
      </c>
      <c r="D2044" s="17" t="s">
        <v>13</v>
      </c>
      <c r="E2044">
        <v>-99</v>
      </c>
      <c r="F2044" t="s">
        <v>576</v>
      </c>
      <c r="G2044" t="s">
        <v>576</v>
      </c>
      <c r="H2044" t="s">
        <v>512</v>
      </c>
    </row>
    <row r="2045" spans="1:8">
      <c r="A2045" s="24" t="s">
        <v>592</v>
      </c>
      <c r="B2045">
        <v>671</v>
      </c>
      <c r="C2045">
        <v>12.8468566506419</v>
      </c>
      <c r="D2045" s="17" t="s">
        <v>13</v>
      </c>
      <c r="E2045">
        <v>-99</v>
      </c>
      <c r="F2045" t="s">
        <v>576</v>
      </c>
      <c r="G2045" t="s">
        <v>576</v>
      </c>
      <c r="H2045" t="s">
        <v>512</v>
      </c>
    </row>
    <row r="2046" spans="1:8">
      <c r="A2046" s="24" t="s">
        <v>592</v>
      </c>
      <c r="B2046">
        <v>442</v>
      </c>
      <c r="C2046">
        <v>7.8417212995518408</v>
      </c>
      <c r="D2046" s="17" t="s">
        <v>13</v>
      </c>
      <c r="E2046">
        <v>-99</v>
      </c>
      <c r="F2046" t="s">
        <v>576</v>
      </c>
      <c r="G2046" t="s">
        <v>576</v>
      </c>
      <c r="H2046" t="s">
        <v>512</v>
      </c>
    </row>
    <row r="2047" spans="1:8">
      <c r="A2047" s="24" t="s">
        <v>592</v>
      </c>
      <c r="B2047">
        <v>592</v>
      </c>
      <c r="C2047">
        <v>4.4295961731413396</v>
      </c>
      <c r="D2047" s="17" t="s">
        <v>13</v>
      </c>
      <c r="E2047">
        <v>-99</v>
      </c>
      <c r="F2047" t="s">
        <v>576</v>
      </c>
      <c r="G2047" t="s">
        <v>576</v>
      </c>
      <c r="H2047" t="s">
        <v>512</v>
      </c>
    </row>
    <row r="2048" spans="1:8">
      <c r="A2048" s="24" t="s">
        <v>592</v>
      </c>
      <c r="B2048">
        <v>681</v>
      </c>
      <c r="C2048">
        <v>4.0184967603207999</v>
      </c>
      <c r="D2048" s="17" t="s">
        <v>13</v>
      </c>
      <c r="E2048">
        <v>-99</v>
      </c>
      <c r="F2048" t="s">
        <v>576</v>
      </c>
      <c r="G2048" t="s">
        <v>576</v>
      </c>
      <c r="H2048" t="s">
        <v>512</v>
      </c>
    </row>
    <row r="2049" spans="1:8">
      <c r="A2049" s="24" t="s">
        <v>592</v>
      </c>
      <c r="B2049">
        <v>513</v>
      </c>
      <c r="C2049">
        <v>2.1171619760257898</v>
      </c>
      <c r="D2049" s="17" t="s">
        <v>13</v>
      </c>
      <c r="E2049">
        <v>-99</v>
      </c>
      <c r="F2049" t="s">
        <v>576</v>
      </c>
      <c r="G2049" t="s">
        <v>576</v>
      </c>
      <c r="H2049" t="s">
        <v>512</v>
      </c>
    </row>
    <row r="2050" spans="1:8">
      <c r="A2050" s="24" t="s">
        <v>592</v>
      </c>
      <c r="B2050">
        <v>3198</v>
      </c>
      <c r="C2050">
        <v>1.93216724025654</v>
      </c>
      <c r="D2050" s="17" t="s">
        <v>13</v>
      </c>
      <c r="E2050">
        <v>-99</v>
      </c>
      <c r="F2050" t="s">
        <v>576</v>
      </c>
      <c r="G2050" t="s">
        <v>576</v>
      </c>
      <c r="H2050" t="s">
        <v>512</v>
      </c>
    </row>
    <row r="2051" spans="1:8">
      <c r="A2051" s="24" t="s">
        <v>592</v>
      </c>
      <c r="B2051">
        <v>2202</v>
      </c>
      <c r="C2051">
        <v>1.89105729897449</v>
      </c>
      <c r="D2051" s="17" t="s">
        <v>13</v>
      </c>
      <c r="E2051">
        <v>-99</v>
      </c>
      <c r="F2051" t="s">
        <v>576</v>
      </c>
      <c r="G2051" t="s">
        <v>576</v>
      </c>
      <c r="H2051" t="s">
        <v>512</v>
      </c>
    </row>
    <row r="2052" spans="1:8">
      <c r="A2052" s="24" t="s">
        <v>592</v>
      </c>
      <c r="B2052">
        <v>3227</v>
      </c>
      <c r="C2052">
        <v>1.78828244576935</v>
      </c>
      <c r="D2052" s="17" t="s">
        <v>13</v>
      </c>
      <c r="E2052">
        <v>-99</v>
      </c>
      <c r="F2052" t="s">
        <v>576</v>
      </c>
      <c r="G2052" t="s">
        <v>576</v>
      </c>
      <c r="H2052" t="s">
        <v>512</v>
      </c>
    </row>
    <row r="2053" spans="1:8">
      <c r="A2053" s="24" t="s">
        <v>592</v>
      </c>
      <c r="B2053">
        <v>610</v>
      </c>
      <c r="C2053">
        <v>1.6135651953206198</v>
      </c>
      <c r="D2053" s="17" t="s">
        <v>13</v>
      </c>
      <c r="E2053">
        <v>-99</v>
      </c>
      <c r="F2053" t="s">
        <v>576</v>
      </c>
      <c r="G2053" t="s">
        <v>576</v>
      </c>
      <c r="H2053" t="s">
        <v>512</v>
      </c>
    </row>
    <row r="2054" spans="1:8">
      <c r="A2054" s="24" t="s">
        <v>592</v>
      </c>
      <c r="B2054">
        <v>3228</v>
      </c>
      <c r="C2054">
        <v>1.51079034211549</v>
      </c>
      <c r="D2054" s="17" t="s">
        <v>13</v>
      </c>
      <c r="E2054">
        <v>-99</v>
      </c>
      <c r="F2054" t="s">
        <v>576</v>
      </c>
      <c r="G2054" t="s">
        <v>576</v>
      </c>
      <c r="H2054" t="s">
        <v>512</v>
      </c>
    </row>
    <row r="2055" spans="1:8">
      <c r="A2055" s="24" t="s">
        <v>592</v>
      </c>
      <c r="B2055">
        <v>680</v>
      </c>
      <c r="C2055">
        <v>1.4696804008334301</v>
      </c>
      <c r="D2055" s="17" t="s">
        <v>13</v>
      </c>
      <c r="E2055">
        <v>-99</v>
      </c>
      <c r="F2055" t="s">
        <v>576</v>
      </c>
      <c r="G2055" t="s">
        <v>576</v>
      </c>
      <c r="H2055" t="s">
        <v>512</v>
      </c>
    </row>
    <row r="2056" spans="1:8">
      <c r="A2056" s="24" t="s">
        <v>592</v>
      </c>
      <c r="B2056">
        <v>599</v>
      </c>
      <c r="C2056">
        <v>1.35662806230778</v>
      </c>
      <c r="D2056" s="17" t="s">
        <v>13</v>
      </c>
      <c r="E2056">
        <v>-99</v>
      </c>
      <c r="F2056" t="s">
        <v>576</v>
      </c>
      <c r="G2056" t="s">
        <v>576</v>
      </c>
      <c r="H2056" t="s">
        <v>512</v>
      </c>
    </row>
    <row r="2057" spans="1:8">
      <c r="A2057" s="24" t="s">
        <v>592</v>
      </c>
      <c r="B2057">
        <v>3231</v>
      </c>
      <c r="C2057">
        <v>1.3463505769872699</v>
      </c>
      <c r="D2057" s="17" t="s">
        <v>13</v>
      </c>
      <c r="E2057">
        <v>-99</v>
      </c>
      <c r="F2057" t="s">
        <v>576</v>
      </c>
      <c r="G2057" t="s">
        <v>576</v>
      </c>
      <c r="H2057" t="s">
        <v>512</v>
      </c>
    </row>
    <row r="2058" spans="1:8">
      <c r="A2058" s="24" t="s">
        <v>592</v>
      </c>
      <c r="B2058">
        <v>1049</v>
      </c>
      <c r="C2058">
        <v>1.18191081185905</v>
      </c>
      <c r="D2058" s="17" t="s">
        <v>13</v>
      </c>
      <c r="E2058">
        <v>-99</v>
      </c>
      <c r="F2058" t="s">
        <v>576</v>
      </c>
      <c r="G2058" t="s">
        <v>576</v>
      </c>
      <c r="H2058" t="s">
        <v>512</v>
      </c>
    </row>
    <row r="2059" spans="1:8">
      <c r="A2059" s="24" t="s">
        <v>592</v>
      </c>
      <c r="B2059">
        <v>1941</v>
      </c>
      <c r="C2059">
        <v>1.0226097893910899</v>
      </c>
      <c r="D2059" s="17" t="s">
        <v>13</v>
      </c>
      <c r="E2059">
        <v>-99</v>
      </c>
      <c r="F2059" t="s">
        <v>576</v>
      </c>
      <c r="G2059" t="s">
        <v>576</v>
      </c>
      <c r="H2059" t="s">
        <v>512</v>
      </c>
    </row>
    <row r="2060" spans="1:8">
      <c r="A2060" s="24" t="s">
        <v>592</v>
      </c>
      <c r="B2060">
        <v>167</v>
      </c>
      <c r="C2060">
        <v>0.93833440976288707</v>
      </c>
      <c r="D2060" s="17" t="s">
        <v>13</v>
      </c>
      <c r="E2060">
        <v>-99</v>
      </c>
      <c r="F2060" t="s">
        <v>576</v>
      </c>
      <c r="G2060" t="s">
        <v>576</v>
      </c>
      <c r="H2060" t="s">
        <v>512</v>
      </c>
    </row>
    <row r="2061" spans="1:8">
      <c r="A2061" s="24" t="s">
        <v>592</v>
      </c>
      <c r="B2061">
        <v>1934</v>
      </c>
      <c r="C2061">
        <v>0.9188071876539109</v>
      </c>
      <c r="D2061" s="17" t="s">
        <v>13</v>
      </c>
      <c r="E2061">
        <v>-99</v>
      </c>
      <c r="F2061" t="s">
        <v>576</v>
      </c>
      <c r="G2061" t="s">
        <v>576</v>
      </c>
      <c r="H2061" t="s">
        <v>512</v>
      </c>
    </row>
    <row r="2062" spans="1:8">
      <c r="A2062" s="24" t="s">
        <v>592</v>
      </c>
      <c r="B2062">
        <v>3129</v>
      </c>
      <c r="C2062">
        <v>0.86433651545518908</v>
      </c>
      <c r="D2062" s="17" t="s">
        <v>13</v>
      </c>
      <c r="E2062">
        <v>-99</v>
      </c>
      <c r="F2062" t="s">
        <v>576</v>
      </c>
      <c r="G2062" t="s">
        <v>576</v>
      </c>
      <c r="H2062" t="s">
        <v>512</v>
      </c>
    </row>
    <row r="2063" spans="1:8">
      <c r="A2063" s="24" t="s">
        <v>592</v>
      </c>
      <c r="B2063">
        <v>3302</v>
      </c>
      <c r="C2063">
        <v>0.85303128160262498</v>
      </c>
      <c r="D2063" s="17" t="s">
        <v>13</v>
      </c>
      <c r="E2063">
        <v>-99</v>
      </c>
      <c r="F2063" t="s">
        <v>576</v>
      </c>
      <c r="G2063" t="s">
        <v>576</v>
      </c>
      <c r="H2063" t="s">
        <v>512</v>
      </c>
    </row>
    <row r="2064" spans="1:8">
      <c r="A2064" s="24" t="s">
        <v>592</v>
      </c>
      <c r="B2064">
        <v>3186</v>
      </c>
      <c r="C2064">
        <v>0.69064701353850999</v>
      </c>
      <c r="D2064" s="17" t="s">
        <v>13</v>
      </c>
      <c r="E2064">
        <v>-99</v>
      </c>
      <c r="F2064" t="s">
        <v>576</v>
      </c>
      <c r="G2064" t="s">
        <v>576</v>
      </c>
      <c r="H2064" t="s">
        <v>512</v>
      </c>
    </row>
    <row r="2065" spans="1:8">
      <c r="A2065" s="24" t="s">
        <v>592</v>
      </c>
      <c r="B2065">
        <v>432</v>
      </c>
      <c r="C2065">
        <v>0.68961926500645898</v>
      </c>
      <c r="D2065" s="17" t="s">
        <v>13</v>
      </c>
      <c r="E2065">
        <v>-99</v>
      </c>
      <c r="F2065" t="s">
        <v>576</v>
      </c>
      <c r="G2065" t="s">
        <v>576</v>
      </c>
      <c r="H2065" t="s">
        <v>512</v>
      </c>
    </row>
    <row r="2066" spans="1:8">
      <c r="A2066" s="24" t="s">
        <v>592</v>
      </c>
      <c r="B2066">
        <v>1938</v>
      </c>
      <c r="C2066">
        <v>0.67728628262184298</v>
      </c>
      <c r="D2066" s="17" t="s">
        <v>13</v>
      </c>
      <c r="E2066">
        <v>-99</v>
      </c>
      <c r="F2066" t="s">
        <v>576</v>
      </c>
      <c r="G2066" t="s">
        <v>576</v>
      </c>
      <c r="H2066" t="s">
        <v>512</v>
      </c>
    </row>
    <row r="2067" spans="1:8">
      <c r="A2067" s="24" t="s">
        <v>592</v>
      </c>
      <c r="B2067">
        <v>3197</v>
      </c>
      <c r="C2067">
        <v>0.66187005464107296</v>
      </c>
      <c r="D2067" s="17" t="s">
        <v>13</v>
      </c>
      <c r="E2067">
        <v>-99</v>
      </c>
      <c r="F2067" t="s">
        <v>576</v>
      </c>
      <c r="G2067" t="s">
        <v>576</v>
      </c>
      <c r="H2067" t="s">
        <v>512</v>
      </c>
    </row>
    <row r="2068" spans="1:8">
      <c r="A2068" s="24" t="s">
        <v>592</v>
      </c>
      <c r="B2068">
        <v>3232</v>
      </c>
      <c r="C2068">
        <v>0.65570356344876402</v>
      </c>
      <c r="D2068" s="17" t="s">
        <v>13</v>
      </c>
      <c r="E2068">
        <v>-99</v>
      </c>
      <c r="F2068" t="s">
        <v>576</v>
      </c>
      <c r="G2068" t="s">
        <v>576</v>
      </c>
      <c r="H2068" t="s">
        <v>512</v>
      </c>
    </row>
    <row r="2069" spans="1:8">
      <c r="A2069" s="24" t="s">
        <v>592</v>
      </c>
      <c r="B2069">
        <v>448</v>
      </c>
      <c r="C2069">
        <v>0.63206534721158303</v>
      </c>
      <c r="D2069" s="17" t="s">
        <v>13</v>
      </c>
      <c r="E2069">
        <v>-99</v>
      </c>
      <c r="F2069" t="s">
        <v>576</v>
      </c>
      <c r="G2069" t="s">
        <v>576</v>
      </c>
      <c r="H2069" t="s">
        <v>512</v>
      </c>
    </row>
    <row r="2070" spans="1:8">
      <c r="A2070" s="24" t="s">
        <v>592</v>
      </c>
      <c r="B2070">
        <v>3230</v>
      </c>
      <c r="C2070">
        <v>0.61973236482696703</v>
      </c>
      <c r="D2070" s="17" t="s">
        <v>13</v>
      </c>
      <c r="E2070">
        <v>-99</v>
      </c>
      <c r="F2070" t="s">
        <v>576</v>
      </c>
      <c r="G2070" t="s">
        <v>576</v>
      </c>
      <c r="H2070" t="s">
        <v>512</v>
      </c>
    </row>
    <row r="2071" spans="1:8">
      <c r="A2071" s="24" t="s">
        <v>592</v>
      </c>
      <c r="B2071">
        <v>435</v>
      </c>
      <c r="C2071">
        <v>0.57965017207696401</v>
      </c>
      <c r="D2071" s="17" t="s">
        <v>13</v>
      </c>
      <c r="E2071">
        <v>-99</v>
      </c>
      <c r="F2071" t="s">
        <v>576</v>
      </c>
      <c r="G2071" t="s">
        <v>576</v>
      </c>
      <c r="H2071" t="s">
        <v>512</v>
      </c>
    </row>
    <row r="2072" spans="1:8">
      <c r="A2072" s="24" t="s">
        <v>592</v>
      </c>
      <c r="B2072">
        <v>1045</v>
      </c>
      <c r="C2072">
        <v>0.57348368088465596</v>
      </c>
      <c r="D2072" s="17" t="s">
        <v>13</v>
      </c>
      <c r="E2072">
        <v>-99</v>
      </c>
      <c r="F2072" t="s">
        <v>576</v>
      </c>
      <c r="G2072" t="s">
        <v>576</v>
      </c>
      <c r="H2072" t="s">
        <v>512</v>
      </c>
    </row>
    <row r="2073" spans="1:8">
      <c r="A2073" s="24" t="s">
        <v>592</v>
      </c>
      <c r="B2073">
        <v>3199</v>
      </c>
      <c r="C2073">
        <v>0.57040043528850204</v>
      </c>
      <c r="D2073" s="17" t="s">
        <v>13</v>
      </c>
      <c r="E2073">
        <v>-99</v>
      </c>
      <c r="F2073" t="s">
        <v>576</v>
      </c>
      <c r="G2073" t="s">
        <v>576</v>
      </c>
      <c r="H2073" t="s">
        <v>512</v>
      </c>
    </row>
    <row r="2074" spans="1:8">
      <c r="A2074" s="24" t="s">
        <v>592</v>
      </c>
      <c r="B2074">
        <v>1051</v>
      </c>
      <c r="C2074">
        <v>0.54162347639106401</v>
      </c>
      <c r="D2074" s="17" t="s">
        <v>13</v>
      </c>
      <c r="E2074">
        <v>-99</v>
      </c>
      <c r="F2074" t="s">
        <v>576</v>
      </c>
      <c r="G2074" t="s">
        <v>576</v>
      </c>
      <c r="H2074" t="s">
        <v>512</v>
      </c>
    </row>
    <row r="2075" spans="1:8">
      <c r="A2075" s="24" t="s">
        <v>592</v>
      </c>
      <c r="B2075">
        <v>750</v>
      </c>
      <c r="C2075">
        <v>0.44398736584618498</v>
      </c>
      <c r="D2075" s="17" t="s">
        <v>13</v>
      </c>
      <c r="E2075">
        <v>-99</v>
      </c>
      <c r="F2075" t="s">
        <v>576</v>
      </c>
      <c r="G2075" t="s">
        <v>576</v>
      </c>
      <c r="H2075" t="s">
        <v>512</v>
      </c>
    </row>
    <row r="2076" spans="1:8">
      <c r="A2076" s="24" t="s">
        <v>592</v>
      </c>
      <c r="B2076">
        <v>30</v>
      </c>
      <c r="C2076">
        <v>0.42764616418656853</v>
      </c>
      <c r="D2076" s="17" t="s">
        <v>13</v>
      </c>
      <c r="E2076">
        <v>-99</v>
      </c>
      <c r="F2076" t="s">
        <v>576</v>
      </c>
      <c r="G2076" t="s">
        <v>576</v>
      </c>
      <c r="H2076" t="s">
        <v>512</v>
      </c>
    </row>
    <row r="2077" spans="1:8">
      <c r="A2077" s="24" t="s">
        <v>592</v>
      </c>
      <c r="B2077">
        <v>3206</v>
      </c>
      <c r="C2077">
        <v>0.364850728878231</v>
      </c>
      <c r="D2077" s="17" t="s">
        <v>13</v>
      </c>
      <c r="E2077">
        <v>-99</v>
      </c>
      <c r="F2077" t="s">
        <v>576</v>
      </c>
      <c r="G2077" t="s">
        <v>576</v>
      </c>
      <c r="H2077" t="s">
        <v>512</v>
      </c>
    </row>
    <row r="2078" spans="1:8">
      <c r="A2078" s="24" t="s">
        <v>592</v>
      </c>
      <c r="B2078">
        <v>3226</v>
      </c>
      <c r="C2078">
        <v>0.36279523181412798</v>
      </c>
      <c r="D2078" s="17" t="s">
        <v>13</v>
      </c>
      <c r="E2078">
        <v>-99</v>
      </c>
      <c r="F2078" t="s">
        <v>576</v>
      </c>
      <c r="G2078" t="s">
        <v>576</v>
      </c>
      <c r="H2078" t="s">
        <v>512</v>
      </c>
    </row>
    <row r="2079" spans="1:8">
      <c r="A2079" s="24" t="s">
        <v>592</v>
      </c>
      <c r="B2079">
        <v>478</v>
      </c>
      <c r="C2079">
        <v>0.35971198621797401</v>
      </c>
      <c r="D2079" s="17" t="s">
        <v>13</v>
      </c>
      <c r="E2079">
        <v>-99</v>
      </c>
      <c r="F2079" t="s">
        <v>576</v>
      </c>
      <c r="G2079" t="s">
        <v>576</v>
      </c>
      <c r="H2079" t="s">
        <v>512</v>
      </c>
    </row>
    <row r="2080" spans="1:8">
      <c r="A2080" s="24" t="s">
        <v>592</v>
      </c>
      <c r="B2080">
        <v>598</v>
      </c>
      <c r="C2080">
        <v>0.33710151851284398</v>
      </c>
      <c r="D2080" s="17" t="s">
        <v>13</v>
      </c>
      <c r="E2080">
        <v>-99</v>
      </c>
      <c r="F2080" t="s">
        <v>576</v>
      </c>
      <c r="G2080" t="s">
        <v>576</v>
      </c>
      <c r="H2080" t="s">
        <v>512</v>
      </c>
    </row>
    <row r="2081" spans="1:8">
      <c r="A2081" s="24" t="s">
        <v>592</v>
      </c>
      <c r="B2081">
        <v>471</v>
      </c>
      <c r="C2081">
        <v>0.31038005667950902</v>
      </c>
      <c r="D2081" s="17" t="s">
        <v>13</v>
      </c>
      <c r="E2081">
        <v>-99</v>
      </c>
      <c r="F2081" t="s">
        <v>576</v>
      </c>
      <c r="G2081" t="s">
        <v>576</v>
      </c>
      <c r="H2081" t="s">
        <v>512</v>
      </c>
    </row>
    <row r="2082" spans="1:8">
      <c r="A2082" s="24" t="s">
        <v>592</v>
      </c>
      <c r="B2082">
        <v>3229</v>
      </c>
      <c r="C2082">
        <v>0.25693713301283799</v>
      </c>
      <c r="D2082" s="17" t="s">
        <v>13</v>
      </c>
      <c r="E2082">
        <v>-99</v>
      </c>
      <c r="F2082" t="s">
        <v>576</v>
      </c>
      <c r="G2082" t="s">
        <v>576</v>
      </c>
      <c r="H2082" t="s">
        <v>512</v>
      </c>
    </row>
    <row r="2083" spans="1:8">
      <c r="A2083" s="24" t="s">
        <v>592</v>
      </c>
      <c r="B2083">
        <v>3256</v>
      </c>
      <c r="C2083">
        <v>0.24152090503206802</v>
      </c>
      <c r="D2083" s="17" t="s">
        <v>13</v>
      </c>
      <c r="E2083">
        <v>-99</v>
      </c>
      <c r="F2083" t="s">
        <v>576</v>
      </c>
      <c r="G2083" t="s">
        <v>576</v>
      </c>
      <c r="H2083" t="s">
        <v>512</v>
      </c>
    </row>
    <row r="2084" spans="1:8">
      <c r="A2084" s="24" t="s">
        <v>592</v>
      </c>
      <c r="B2084">
        <v>609</v>
      </c>
      <c r="C2084">
        <v>0.22918792264745197</v>
      </c>
      <c r="D2084" s="17" t="s">
        <v>13</v>
      </c>
      <c r="E2084">
        <v>-99</v>
      </c>
      <c r="F2084" t="s">
        <v>576</v>
      </c>
      <c r="G2084" t="s">
        <v>576</v>
      </c>
      <c r="H2084" t="s">
        <v>512</v>
      </c>
    </row>
    <row r="2085" spans="1:8">
      <c r="A2085" s="24" t="s">
        <v>592</v>
      </c>
      <c r="B2085">
        <v>25</v>
      </c>
      <c r="C2085">
        <v>0.21864322270860434</v>
      </c>
      <c r="D2085" s="17" t="s">
        <v>13</v>
      </c>
      <c r="E2085">
        <v>-99</v>
      </c>
      <c r="F2085" t="s">
        <v>576</v>
      </c>
      <c r="G2085" t="s">
        <v>576</v>
      </c>
      <c r="H2085" t="s">
        <v>512</v>
      </c>
    </row>
    <row r="2086" spans="1:8">
      <c r="A2086" s="24" t="s">
        <v>592</v>
      </c>
      <c r="B2086">
        <v>89</v>
      </c>
      <c r="C2086">
        <v>0.195272221089757</v>
      </c>
      <c r="D2086" s="17" t="s">
        <v>13</v>
      </c>
      <c r="E2086">
        <v>-99</v>
      </c>
      <c r="F2086" t="s">
        <v>576</v>
      </c>
      <c r="G2086" t="s">
        <v>576</v>
      </c>
      <c r="H2086" t="s">
        <v>512</v>
      </c>
    </row>
    <row r="2087" spans="1:8">
      <c r="A2087" s="24" t="s">
        <v>592</v>
      </c>
      <c r="B2087">
        <v>3121</v>
      </c>
      <c r="C2087">
        <v>0.19321672402565401</v>
      </c>
      <c r="D2087" s="17" t="s">
        <v>13</v>
      </c>
      <c r="E2087">
        <v>-99</v>
      </c>
      <c r="F2087" t="s">
        <v>576</v>
      </c>
      <c r="G2087" t="s">
        <v>576</v>
      </c>
      <c r="H2087" t="s">
        <v>512</v>
      </c>
    </row>
    <row r="2088" spans="1:8">
      <c r="A2088" s="24" t="s">
        <v>592</v>
      </c>
      <c r="B2088">
        <v>23</v>
      </c>
      <c r="C2088">
        <v>0.1642342154218065</v>
      </c>
      <c r="D2088" s="17" t="s">
        <v>13</v>
      </c>
      <c r="E2088">
        <v>-99</v>
      </c>
      <c r="F2088" t="s">
        <v>576</v>
      </c>
      <c r="G2088" t="s">
        <v>576</v>
      </c>
      <c r="H2088" t="s">
        <v>512</v>
      </c>
    </row>
    <row r="2089" spans="1:8">
      <c r="A2089" s="24" t="s">
        <v>592</v>
      </c>
      <c r="B2089">
        <v>455</v>
      </c>
      <c r="C2089">
        <v>0.154162279807703</v>
      </c>
      <c r="D2089" s="17" t="s">
        <v>13</v>
      </c>
      <c r="E2089">
        <v>-99</v>
      </c>
      <c r="F2089" t="s">
        <v>576</v>
      </c>
      <c r="G2089" t="s">
        <v>576</v>
      </c>
      <c r="H2089" t="s">
        <v>512</v>
      </c>
    </row>
    <row r="2090" spans="1:8">
      <c r="A2090" s="24" t="s">
        <v>592</v>
      </c>
      <c r="B2090">
        <v>44</v>
      </c>
      <c r="C2090">
        <v>0.14727636464295893</v>
      </c>
      <c r="D2090" s="17" t="s">
        <v>13</v>
      </c>
      <c r="E2090">
        <v>-99</v>
      </c>
      <c r="F2090" t="s">
        <v>576</v>
      </c>
      <c r="G2090" t="s">
        <v>576</v>
      </c>
      <c r="H2090" t="s">
        <v>512</v>
      </c>
    </row>
    <row r="2091" spans="1:8">
      <c r="A2091" s="24" t="s">
        <v>592</v>
      </c>
      <c r="B2091">
        <v>2211</v>
      </c>
      <c r="C2091">
        <v>0.14696804008334299</v>
      </c>
      <c r="D2091" s="17" t="s">
        <v>13</v>
      </c>
      <c r="E2091">
        <v>-99</v>
      </c>
      <c r="F2091" t="s">
        <v>576</v>
      </c>
      <c r="G2091" t="s">
        <v>576</v>
      </c>
      <c r="H2091" t="s">
        <v>512</v>
      </c>
    </row>
    <row r="2092" spans="1:8">
      <c r="A2092" s="24" t="s">
        <v>592</v>
      </c>
      <c r="B2092">
        <v>395</v>
      </c>
      <c r="C2092">
        <v>0.14696804008334299</v>
      </c>
      <c r="D2092" s="17" t="s">
        <v>13</v>
      </c>
      <c r="E2092">
        <v>-99</v>
      </c>
      <c r="F2092" t="s">
        <v>576</v>
      </c>
      <c r="G2092" t="s">
        <v>576</v>
      </c>
      <c r="H2092" t="s">
        <v>512</v>
      </c>
    </row>
    <row r="2093" spans="1:8">
      <c r="A2093" s="24" t="s">
        <v>592</v>
      </c>
      <c r="B2093">
        <v>470</v>
      </c>
      <c r="C2093">
        <v>0.118191081185905</v>
      </c>
      <c r="D2093" s="17" t="s">
        <v>13</v>
      </c>
      <c r="E2093">
        <v>-99</v>
      </c>
      <c r="F2093" t="s">
        <v>576</v>
      </c>
      <c r="G2093" t="s">
        <v>576</v>
      </c>
      <c r="H2093" t="s">
        <v>512</v>
      </c>
    </row>
    <row r="2094" spans="1:8">
      <c r="A2094" s="24" t="s">
        <v>592</v>
      </c>
      <c r="B2094">
        <v>94</v>
      </c>
      <c r="C2094">
        <v>0.10215820408590399</v>
      </c>
      <c r="D2094" s="17" t="s">
        <v>13</v>
      </c>
      <c r="E2094">
        <v>-99</v>
      </c>
      <c r="F2094" t="s">
        <v>576</v>
      </c>
      <c r="G2094" t="s">
        <v>576</v>
      </c>
      <c r="H2094" t="s">
        <v>512</v>
      </c>
    </row>
    <row r="2095" spans="1:8">
      <c r="A2095" s="24" t="s">
        <v>592</v>
      </c>
      <c r="B2095">
        <v>3257</v>
      </c>
      <c r="C2095">
        <v>0.10215820408590399</v>
      </c>
      <c r="D2095" s="17" t="s">
        <v>13</v>
      </c>
      <c r="E2095">
        <v>-99</v>
      </c>
      <c r="F2095" t="s">
        <v>576</v>
      </c>
      <c r="G2095" t="s">
        <v>576</v>
      </c>
      <c r="H2095" t="s">
        <v>512</v>
      </c>
    </row>
    <row r="2096" spans="1:8">
      <c r="A2096" s="24" t="s">
        <v>592</v>
      </c>
      <c r="B2096">
        <v>80</v>
      </c>
      <c r="C2096">
        <v>0.10154155496667301</v>
      </c>
      <c r="D2096" s="17" t="s">
        <v>13</v>
      </c>
      <c r="E2096">
        <v>-99</v>
      </c>
      <c r="F2096" t="s">
        <v>576</v>
      </c>
      <c r="G2096" t="s">
        <v>576</v>
      </c>
      <c r="H2096" t="s">
        <v>512</v>
      </c>
    </row>
    <row r="2097" spans="1:8">
      <c r="A2097" s="24" t="s">
        <v>592</v>
      </c>
      <c r="B2097">
        <v>772</v>
      </c>
      <c r="C2097">
        <v>0.100924905847443</v>
      </c>
      <c r="D2097" s="17" t="s">
        <v>13</v>
      </c>
      <c r="E2097">
        <v>-99</v>
      </c>
      <c r="F2097" t="s">
        <v>576</v>
      </c>
      <c r="G2097" t="s">
        <v>576</v>
      </c>
      <c r="H2097" t="s">
        <v>512</v>
      </c>
    </row>
    <row r="2098" spans="1:8">
      <c r="A2098" s="24" t="s">
        <v>592</v>
      </c>
      <c r="B2098">
        <v>3260</v>
      </c>
      <c r="C2098">
        <v>9.2805692444237406E-2</v>
      </c>
      <c r="D2098" s="17" t="s">
        <v>13</v>
      </c>
      <c r="E2098">
        <v>-99</v>
      </c>
      <c r="F2098" t="s">
        <v>576</v>
      </c>
      <c r="G2098" t="s">
        <v>576</v>
      </c>
      <c r="H2098" t="s">
        <v>512</v>
      </c>
    </row>
    <row r="2099" spans="1:8">
      <c r="A2099" s="24" t="s">
        <v>592</v>
      </c>
      <c r="B2099">
        <v>1936</v>
      </c>
      <c r="C2099">
        <v>8.9722446848083295E-2</v>
      </c>
      <c r="D2099" s="17" t="s">
        <v>13</v>
      </c>
      <c r="E2099">
        <v>-99</v>
      </c>
      <c r="F2099" t="s">
        <v>576</v>
      </c>
      <c r="G2099" t="s">
        <v>576</v>
      </c>
      <c r="H2099" t="s">
        <v>512</v>
      </c>
    </row>
    <row r="2100" spans="1:8">
      <c r="A2100" s="24" t="s">
        <v>592</v>
      </c>
      <c r="B2100">
        <v>2186</v>
      </c>
      <c r="C2100">
        <v>7.5642291958979702E-2</v>
      </c>
      <c r="D2100" s="17" t="s">
        <v>13</v>
      </c>
      <c r="E2100">
        <v>-99</v>
      </c>
      <c r="F2100" t="s">
        <v>576</v>
      </c>
      <c r="G2100" t="s">
        <v>576</v>
      </c>
      <c r="H2100" t="s">
        <v>512</v>
      </c>
    </row>
    <row r="2101" spans="1:8">
      <c r="A2101" s="24" t="s">
        <v>592</v>
      </c>
      <c r="B2101">
        <v>608</v>
      </c>
      <c r="C2101">
        <v>7.3072920628851304E-2</v>
      </c>
      <c r="D2101" s="17" t="s">
        <v>13</v>
      </c>
      <c r="E2101">
        <v>-99</v>
      </c>
      <c r="F2101" t="s">
        <v>576</v>
      </c>
      <c r="G2101" t="s">
        <v>576</v>
      </c>
      <c r="H2101" t="s">
        <v>512</v>
      </c>
    </row>
    <row r="2102" spans="1:8">
      <c r="A2102" s="24" t="s">
        <v>592</v>
      </c>
      <c r="B2102">
        <v>485</v>
      </c>
      <c r="C2102">
        <v>6.6598104876927799E-2</v>
      </c>
      <c r="D2102" s="17" t="s">
        <v>13</v>
      </c>
      <c r="E2102">
        <v>-99</v>
      </c>
      <c r="F2102" t="s">
        <v>576</v>
      </c>
      <c r="G2102" t="s">
        <v>576</v>
      </c>
      <c r="H2102" t="s">
        <v>512</v>
      </c>
    </row>
    <row r="2103" spans="1:8">
      <c r="A2103" s="24" t="s">
        <v>592</v>
      </c>
      <c r="B2103">
        <v>482</v>
      </c>
      <c r="C2103">
        <v>5.5909520143593697E-2</v>
      </c>
      <c r="D2103" s="17" t="s">
        <v>13</v>
      </c>
      <c r="E2103">
        <v>-99</v>
      </c>
      <c r="F2103" t="s">
        <v>576</v>
      </c>
      <c r="G2103" t="s">
        <v>576</v>
      </c>
      <c r="H2103" t="s">
        <v>512</v>
      </c>
    </row>
    <row r="2104" spans="1:8">
      <c r="A2104" s="24" t="s">
        <v>592</v>
      </c>
      <c r="B2104">
        <v>514</v>
      </c>
      <c r="C2104">
        <v>5.1747138588785678E-2</v>
      </c>
      <c r="D2104" s="17" t="s">
        <v>13</v>
      </c>
      <c r="E2104">
        <v>-99</v>
      </c>
      <c r="F2104" t="s">
        <v>576</v>
      </c>
      <c r="G2104" t="s">
        <v>576</v>
      </c>
      <c r="H2104" t="s">
        <v>512</v>
      </c>
    </row>
    <row r="2105" spans="1:8">
      <c r="A2105" s="24" t="s">
        <v>592</v>
      </c>
      <c r="B2105">
        <v>3208</v>
      </c>
      <c r="C2105">
        <v>5.1387426602567697E-2</v>
      </c>
      <c r="D2105" s="17" t="s">
        <v>13</v>
      </c>
      <c r="E2105">
        <v>-99</v>
      </c>
      <c r="F2105" t="s">
        <v>576</v>
      </c>
      <c r="G2105" t="s">
        <v>576</v>
      </c>
      <c r="H2105" t="s">
        <v>512</v>
      </c>
    </row>
    <row r="2106" spans="1:8">
      <c r="A2106" s="24" t="s">
        <v>592</v>
      </c>
      <c r="B2106">
        <v>51</v>
      </c>
      <c r="C2106">
        <v>4.6968107914746898E-2</v>
      </c>
      <c r="D2106" s="17" t="s">
        <v>13</v>
      </c>
      <c r="E2106">
        <v>-99</v>
      </c>
      <c r="F2106" t="s">
        <v>576</v>
      </c>
      <c r="G2106" t="s">
        <v>576</v>
      </c>
      <c r="H2106" t="s">
        <v>512</v>
      </c>
    </row>
    <row r="2107" spans="1:8">
      <c r="A2107" s="24" t="s">
        <v>592</v>
      </c>
      <c r="B2107">
        <v>3205</v>
      </c>
      <c r="C2107">
        <v>3.4635125530130602E-2</v>
      </c>
      <c r="D2107" s="17" t="s">
        <v>13</v>
      </c>
      <c r="E2107">
        <v>-99</v>
      </c>
      <c r="F2107" t="s">
        <v>576</v>
      </c>
      <c r="G2107" t="s">
        <v>576</v>
      </c>
      <c r="H2107" t="s">
        <v>512</v>
      </c>
    </row>
    <row r="2108" spans="1:8">
      <c r="A2108" s="24" t="s">
        <v>592</v>
      </c>
      <c r="B2108">
        <v>59</v>
      </c>
      <c r="C2108">
        <v>2.86741840442328E-2</v>
      </c>
      <c r="D2108" s="17" t="s">
        <v>13</v>
      </c>
      <c r="E2108">
        <v>-99</v>
      </c>
      <c r="F2108" t="s">
        <v>576</v>
      </c>
      <c r="G2108" t="s">
        <v>576</v>
      </c>
      <c r="H2108" t="s">
        <v>512</v>
      </c>
    </row>
    <row r="2109" spans="1:8">
      <c r="A2109" s="24" t="s">
        <v>592</v>
      </c>
      <c r="B2109">
        <v>596</v>
      </c>
      <c r="C2109">
        <v>2.8160309778207101E-2</v>
      </c>
      <c r="D2109" s="17" t="s">
        <v>13</v>
      </c>
      <c r="E2109">
        <v>-99</v>
      </c>
      <c r="F2109" t="s">
        <v>576</v>
      </c>
      <c r="G2109" t="s">
        <v>576</v>
      </c>
      <c r="H2109" t="s">
        <v>512</v>
      </c>
    </row>
    <row r="2110" spans="1:8">
      <c r="A2110" s="24" t="s">
        <v>592</v>
      </c>
      <c r="B2110">
        <v>550</v>
      </c>
      <c r="C2110">
        <v>2.8003064252803252E-2</v>
      </c>
      <c r="D2110" s="17" t="s">
        <v>13</v>
      </c>
      <c r="E2110">
        <v>-99</v>
      </c>
      <c r="F2110" t="s">
        <v>576</v>
      </c>
      <c r="G2110" t="s">
        <v>576</v>
      </c>
      <c r="H2110" t="s">
        <v>512</v>
      </c>
    </row>
    <row r="2111" spans="1:8">
      <c r="A2111" s="24" t="s">
        <v>592</v>
      </c>
      <c r="B2111">
        <v>611</v>
      </c>
      <c r="C2111">
        <v>2.7646435512181398E-2</v>
      </c>
      <c r="D2111" s="17" t="s">
        <v>13</v>
      </c>
      <c r="E2111">
        <v>-99</v>
      </c>
      <c r="F2111" t="s">
        <v>576</v>
      </c>
      <c r="G2111" t="s">
        <v>576</v>
      </c>
      <c r="H2111" t="s">
        <v>512</v>
      </c>
    </row>
    <row r="2112" spans="1:8">
      <c r="A2112" s="24" t="s">
        <v>592</v>
      </c>
      <c r="B2112">
        <v>3209</v>
      </c>
      <c r="C2112">
        <v>2.3042122088591341E-2</v>
      </c>
      <c r="D2112" s="17" t="s">
        <v>13</v>
      </c>
      <c r="E2112">
        <v>-99</v>
      </c>
      <c r="F2112" t="s">
        <v>576</v>
      </c>
      <c r="G2112" t="s">
        <v>576</v>
      </c>
      <c r="H2112" t="s">
        <v>512</v>
      </c>
    </row>
    <row r="2113" spans="1:8">
      <c r="A2113" s="24" t="s">
        <v>592</v>
      </c>
      <c r="B2113">
        <v>310</v>
      </c>
      <c r="C2113">
        <v>2.1993818585899001E-2</v>
      </c>
      <c r="D2113" s="17" t="s">
        <v>13</v>
      </c>
      <c r="E2113">
        <v>-99</v>
      </c>
      <c r="F2113" t="s">
        <v>576</v>
      </c>
      <c r="G2113" t="s">
        <v>576</v>
      </c>
      <c r="H2113" t="s">
        <v>512</v>
      </c>
    </row>
    <row r="2114" spans="1:8">
      <c r="A2114" s="24" t="s">
        <v>592</v>
      </c>
      <c r="B2114">
        <v>3220</v>
      </c>
      <c r="C2114">
        <v>2.1582719173078399E-2</v>
      </c>
      <c r="D2114" s="17" t="s">
        <v>13</v>
      </c>
      <c r="E2114">
        <v>-99</v>
      </c>
      <c r="F2114" t="s">
        <v>576</v>
      </c>
      <c r="G2114" t="s">
        <v>576</v>
      </c>
      <c r="H2114" t="s">
        <v>512</v>
      </c>
    </row>
    <row r="2115" spans="1:8">
      <c r="A2115" s="24" t="s">
        <v>592</v>
      </c>
      <c r="B2115">
        <v>3264</v>
      </c>
      <c r="C2115">
        <v>2.09660700538476E-2</v>
      </c>
      <c r="D2115" s="17" t="s">
        <v>13</v>
      </c>
      <c r="E2115">
        <v>-99</v>
      </c>
      <c r="F2115" t="s">
        <v>576</v>
      </c>
      <c r="G2115" t="s">
        <v>576</v>
      </c>
      <c r="H2115" t="s">
        <v>512</v>
      </c>
    </row>
    <row r="2116" spans="1:8">
      <c r="A2116" s="24" t="s">
        <v>592</v>
      </c>
      <c r="B2116">
        <v>3211</v>
      </c>
      <c r="C2116">
        <v>2.0760520347437299E-2</v>
      </c>
      <c r="D2116" s="17" t="s">
        <v>13</v>
      </c>
      <c r="E2116">
        <v>-99</v>
      </c>
      <c r="F2116" t="s">
        <v>576</v>
      </c>
      <c r="G2116" t="s">
        <v>576</v>
      </c>
      <c r="H2116" t="s">
        <v>512</v>
      </c>
    </row>
    <row r="2117" spans="1:8">
      <c r="A2117" s="24" t="s">
        <v>592</v>
      </c>
      <c r="B2117">
        <v>402</v>
      </c>
      <c r="C2117">
        <v>2.0452195787821901E-2</v>
      </c>
      <c r="D2117" s="17" t="s">
        <v>13</v>
      </c>
      <c r="E2117">
        <v>-99</v>
      </c>
      <c r="F2117" t="s">
        <v>576</v>
      </c>
      <c r="G2117" t="s">
        <v>576</v>
      </c>
      <c r="H2117" t="s">
        <v>512</v>
      </c>
    </row>
    <row r="2118" spans="1:8">
      <c r="A2118" s="24" t="s">
        <v>592</v>
      </c>
      <c r="B2118">
        <v>607</v>
      </c>
      <c r="C2118">
        <v>1.87050232833346E-2</v>
      </c>
      <c r="D2118" s="17" t="s">
        <v>13</v>
      </c>
      <c r="E2118">
        <v>-99</v>
      </c>
      <c r="F2118" t="s">
        <v>576</v>
      </c>
      <c r="G2118" t="s">
        <v>576</v>
      </c>
      <c r="H2118" t="s">
        <v>512</v>
      </c>
    </row>
    <row r="2119" spans="1:8">
      <c r="A2119" s="24" t="s">
        <v>592</v>
      </c>
      <c r="B2119">
        <v>169</v>
      </c>
      <c r="C2119">
        <v>1.7780049604488399E-2</v>
      </c>
      <c r="D2119" s="17" t="s">
        <v>13</v>
      </c>
      <c r="E2119">
        <v>-99</v>
      </c>
      <c r="F2119" t="s">
        <v>576</v>
      </c>
      <c r="G2119" t="s">
        <v>576</v>
      </c>
      <c r="H2119" t="s">
        <v>512</v>
      </c>
    </row>
    <row r="2120" spans="1:8">
      <c r="A2120" s="24" t="s">
        <v>592</v>
      </c>
      <c r="B2120">
        <v>318</v>
      </c>
      <c r="C2120">
        <v>1.5621777687180601E-2</v>
      </c>
      <c r="D2120" s="17" t="s">
        <v>13</v>
      </c>
      <c r="E2120">
        <v>-99</v>
      </c>
      <c r="F2120" t="s">
        <v>576</v>
      </c>
      <c r="G2120" t="s">
        <v>576</v>
      </c>
      <c r="H2120" t="s">
        <v>512</v>
      </c>
    </row>
    <row r="2121" spans="1:8">
      <c r="A2121" s="24" t="s">
        <v>592</v>
      </c>
      <c r="B2121">
        <v>600</v>
      </c>
      <c r="C2121">
        <v>1.530934213343698E-2</v>
      </c>
      <c r="D2121" s="17" t="s">
        <v>13</v>
      </c>
      <c r="E2121">
        <v>-99</v>
      </c>
      <c r="F2121" t="s">
        <v>576</v>
      </c>
      <c r="G2121" t="s">
        <v>576</v>
      </c>
      <c r="H2121" t="s">
        <v>512</v>
      </c>
    </row>
    <row r="2122" spans="1:8">
      <c r="A2122" s="24" t="s">
        <v>592</v>
      </c>
      <c r="B2122">
        <v>604</v>
      </c>
      <c r="C2122">
        <v>1.40801548891035E-2</v>
      </c>
      <c r="D2122" s="17" t="s">
        <v>13</v>
      </c>
      <c r="E2122">
        <v>-99</v>
      </c>
      <c r="F2122" t="s">
        <v>576</v>
      </c>
      <c r="G2122" t="s">
        <v>576</v>
      </c>
      <c r="H2122" t="s">
        <v>512</v>
      </c>
    </row>
    <row r="2123" spans="1:8">
      <c r="A2123" s="24" t="s">
        <v>592</v>
      </c>
      <c r="B2123">
        <v>36</v>
      </c>
      <c r="C2123">
        <v>1.40801548891035E-2</v>
      </c>
      <c r="D2123" s="17" t="s">
        <v>13</v>
      </c>
      <c r="E2123">
        <v>-99</v>
      </c>
      <c r="F2123" t="s">
        <v>576</v>
      </c>
      <c r="G2123" t="s">
        <v>576</v>
      </c>
      <c r="H2123" t="s">
        <v>512</v>
      </c>
    </row>
    <row r="2124" spans="1:8">
      <c r="A2124" s="24" t="s">
        <v>592</v>
      </c>
      <c r="B2124">
        <v>705</v>
      </c>
      <c r="C2124">
        <v>1.3874605182693203E-2</v>
      </c>
      <c r="D2124" s="17" t="s">
        <v>13</v>
      </c>
      <c r="E2124">
        <v>-99</v>
      </c>
      <c r="F2124" t="s">
        <v>576</v>
      </c>
      <c r="G2124" t="s">
        <v>576</v>
      </c>
      <c r="H2124" t="s">
        <v>512</v>
      </c>
    </row>
    <row r="2125" spans="1:8">
      <c r="A2125" s="24" t="s">
        <v>592</v>
      </c>
      <c r="B2125">
        <v>589</v>
      </c>
      <c r="C2125">
        <v>1.21274326782059E-2</v>
      </c>
      <c r="D2125" s="17" t="s">
        <v>13</v>
      </c>
      <c r="E2125">
        <v>-99</v>
      </c>
      <c r="F2125" t="s">
        <v>576</v>
      </c>
      <c r="G2125" t="s">
        <v>576</v>
      </c>
      <c r="H2125" t="s">
        <v>512</v>
      </c>
    </row>
    <row r="2126" spans="1:8">
      <c r="A2126" s="24" t="s">
        <v>592</v>
      </c>
      <c r="B2126">
        <v>717</v>
      </c>
      <c r="C2126">
        <v>1.1921882971795699E-2</v>
      </c>
      <c r="D2126" s="17" t="s">
        <v>13</v>
      </c>
      <c r="E2126">
        <v>-99</v>
      </c>
      <c r="F2126" t="s">
        <v>576</v>
      </c>
      <c r="G2126" t="s">
        <v>576</v>
      </c>
      <c r="H2126" t="s">
        <v>512</v>
      </c>
    </row>
    <row r="2127" spans="1:8">
      <c r="A2127" s="24" t="s">
        <v>592</v>
      </c>
      <c r="B2127">
        <v>522</v>
      </c>
      <c r="C2127">
        <v>1.1099684146154601E-2</v>
      </c>
      <c r="D2127" s="17" t="s">
        <v>13</v>
      </c>
      <c r="E2127">
        <v>-99</v>
      </c>
      <c r="F2127" t="s">
        <v>576</v>
      </c>
      <c r="G2127" t="s">
        <v>576</v>
      </c>
      <c r="H2127" t="s">
        <v>512</v>
      </c>
    </row>
    <row r="2128" spans="1:8">
      <c r="A2128" s="24" t="s">
        <v>592</v>
      </c>
      <c r="B2128">
        <v>281</v>
      </c>
      <c r="C2128">
        <v>1.1099684146154601E-2</v>
      </c>
      <c r="D2128" s="17" t="s">
        <v>13</v>
      </c>
      <c r="E2128">
        <v>-99</v>
      </c>
      <c r="F2128" t="s">
        <v>576</v>
      </c>
      <c r="G2128" t="s">
        <v>576</v>
      </c>
      <c r="H2128" t="s">
        <v>512</v>
      </c>
    </row>
    <row r="2129" spans="1:8">
      <c r="A2129" s="24" t="s">
        <v>592</v>
      </c>
      <c r="B2129">
        <v>3212</v>
      </c>
      <c r="C2129">
        <v>1.0051380643462201E-2</v>
      </c>
      <c r="D2129" s="17" t="s">
        <v>13</v>
      </c>
      <c r="E2129">
        <v>-99</v>
      </c>
      <c r="F2129" t="s">
        <v>576</v>
      </c>
      <c r="G2129" t="s">
        <v>576</v>
      </c>
      <c r="H2129" t="s">
        <v>512</v>
      </c>
    </row>
    <row r="2130" spans="1:8">
      <c r="A2130" s="24" t="s">
        <v>592</v>
      </c>
      <c r="B2130">
        <v>3154</v>
      </c>
      <c r="C2130">
        <v>9.9588832755776301E-3</v>
      </c>
      <c r="D2130" s="17" t="s">
        <v>13</v>
      </c>
      <c r="E2130">
        <v>-99</v>
      </c>
      <c r="F2130" t="s">
        <v>576</v>
      </c>
      <c r="G2130" t="s">
        <v>576</v>
      </c>
      <c r="H2130" t="s">
        <v>512</v>
      </c>
    </row>
    <row r="2131" spans="1:8">
      <c r="A2131" s="24" t="s">
        <v>592</v>
      </c>
      <c r="B2131">
        <v>196</v>
      </c>
      <c r="C2131">
        <v>9.6094487746801703E-3</v>
      </c>
      <c r="D2131" s="17" t="s">
        <v>13</v>
      </c>
      <c r="E2131">
        <v>-99</v>
      </c>
      <c r="F2131" t="s">
        <v>576</v>
      </c>
      <c r="G2131" t="s">
        <v>576</v>
      </c>
      <c r="H2131" t="s">
        <v>512</v>
      </c>
    </row>
    <row r="2132" spans="1:8">
      <c r="A2132" s="24" t="s">
        <v>592</v>
      </c>
      <c r="B2132">
        <v>3224</v>
      </c>
      <c r="C2132">
        <v>9.3833440976288703E-3</v>
      </c>
      <c r="D2132" s="17" t="s">
        <v>13</v>
      </c>
      <c r="E2132">
        <v>-99</v>
      </c>
      <c r="F2132" t="s">
        <v>576</v>
      </c>
      <c r="G2132" t="s">
        <v>576</v>
      </c>
      <c r="H2132" t="s">
        <v>512</v>
      </c>
    </row>
    <row r="2133" spans="1:8">
      <c r="A2133" s="24" t="s">
        <v>592</v>
      </c>
      <c r="B2133">
        <v>85</v>
      </c>
      <c r="C2133">
        <v>8.4892028747441898E-3</v>
      </c>
      <c r="D2133" s="17" t="s">
        <v>13</v>
      </c>
      <c r="E2133">
        <v>-99</v>
      </c>
      <c r="F2133" t="s">
        <v>576</v>
      </c>
      <c r="G2133" t="s">
        <v>576</v>
      </c>
      <c r="H2133" t="s">
        <v>512</v>
      </c>
    </row>
    <row r="2134" spans="1:8">
      <c r="A2134" s="24" t="s">
        <v>592</v>
      </c>
      <c r="B2134">
        <v>708</v>
      </c>
      <c r="C2134">
        <v>8.2836531683339199E-3</v>
      </c>
      <c r="D2134" s="17" t="s">
        <v>13</v>
      </c>
      <c r="E2134">
        <v>-99</v>
      </c>
      <c r="F2134" t="s">
        <v>576</v>
      </c>
      <c r="G2134" t="s">
        <v>576</v>
      </c>
      <c r="H2134" t="s">
        <v>512</v>
      </c>
    </row>
    <row r="2135" spans="1:8">
      <c r="A2135" s="24" t="s">
        <v>592</v>
      </c>
      <c r="B2135">
        <v>655</v>
      </c>
      <c r="C2135">
        <v>8.13976837384673E-3</v>
      </c>
      <c r="D2135" s="17" t="s">
        <v>13</v>
      </c>
      <c r="E2135">
        <v>-99</v>
      </c>
      <c r="F2135" t="s">
        <v>576</v>
      </c>
      <c r="G2135" t="s">
        <v>576</v>
      </c>
      <c r="H2135" t="s">
        <v>512</v>
      </c>
    </row>
    <row r="2136" spans="1:8">
      <c r="A2136" s="24" t="s">
        <v>592</v>
      </c>
      <c r="B2136">
        <v>352</v>
      </c>
      <c r="C2136">
        <v>6.9784125326286996E-3</v>
      </c>
      <c r="D2136" s="17" t="s">
        <v>13</v>
      </c>
      <c r="E2136">
        <v>-99</v>
      </c>
      <c r="F2136" t="s">
        <v>576</v>
      </c>
      <c r="G2136" t="s">
        <v>576</v>
      </c>
      <c r="H2136" t="s">
        <v>512</v>
      </c>
    </row>
    <row r="2137" spans="1:8">
      <c r="A2137" s="24" t="s">
        <v>592</v>
      </c>
      <c r="B2137">
        <v>3219</v>
      </c>
      <c r="C2137">
        <v>6.3823183840389097E-3</v>
      </c>
      <c r="D2137" s="17" t="s">
        <v>13</v>
      </c>
      <c r="E2137">
        <v>-99</v>
      </c>
      <c r="F2137" t="s">
        <v>576</v>
      </c>
      <c r="G2137" t="s">
        <v>576</v>
      </c>
      <c r="H2137" t="s">
        <v>512</v>
      </c>
    </row>
    <row r="2138" spans="1:8">
      <c r="A2138" s="24" t="s">
        <v>592</v>
      </c>
      <c r="B2138">
        <v>193</v>
      </c>
      <c r="C2138">
        <v>6.19732364826967E-3</v>
      </c>
      <c r="D2138" s="17" t="s">
        <v>13</v>
      </c>
      <c r="E2138">
        <v>-99</v>
      </c>
      <c r="F2138" t="s">
        <v>576</v>
      </c>
      <c r="G2138" t="s">
        <v>576</v>
      </c>
      <c r="H2138" t="s">
        <v>512</v>
      </c>
    </row>
    <row r="2139" spans="1:8">
      <c r="A2139" s="24" t="s">
        <v>592</v>
      </c>
      <c r="B2139">
        <v>603</v>
      </c>
      <c r="C2139">
        <v>5.74511429416707E-3</v>
      </c>
      <c r="D2139" s="17" t="s">
        <v>13</v>
      </c>
      <c r="E2139">
        <v>-99</v>
      </c>
      <c r="F2139" t="s">
        <v>576</v>
      </c>
      <c r="G2139" t="s">
        <v>576</v>
      </c>
      <c r="H2139" t="s">
        <v>512</v>
      </c>
    </row>
    <row r="2140" spans="1:8">
      <c r="A2140" s="24" t="s">
        <v>592</v>
      </c>
      <c r="B2140">
        <v>3207</v>
      </c>
      <c r="C2140">
        <v>5.3134599107055001E-3</v>
      </c>
      <c r="D2140" s="17" t="s">
        <v>13</v>
      </c>
      <c r="E2140">
        <v>-99</v>
      </c>
      <c r="F2140" t="s">
        <v>576</v>
      </c>
      <c r="G2140" t="s">
        <v>576</v>
      </c>
      <c r="H2140" t="s">
        <v>512</v>
      </c>
    </row>
    <row r="2141" spans="1:8">
      <c r="A2141" s="24" t="s">
        <v>592</v>
      </c>
      <c r="B2141">
        <v>280</v>
      </c>
      <c r="C2141">
        <v>4.1315490988464397E-3</v>
      </c>
      <c r="D2141" s="17" t="s">
        <v>13</v>
      </c>
      <c r="E2141">
        <v>-99</v>
      </c>
      <c r="F2141" t="s">
        <v>576</v>
      </c>
      <c r="G2141" t="s">
        <v>576</v>
      </c>
      <c r="H2141" t="s">
        <v>512</v>
      </c>
    </row>
    <row r="2142" spans="1:8">
      <c r="A2142" s="24" t="s">
        <v>592</v>
      </c>
      <c r="B2142">
        <v>161</v>
      </c>
      <c r="C2142">
        <v>4.0698841869233598E-3</v>
      </c>
      <c r="D2142" s="17" t="s">
        <v>13</v>
      </c>
      <c r="E2142">
        <v>-99</v>
      </c>
      <c r="F2142" t="s">
        <v>576</v>
      </c>
      <c r="G2142" t="s">
        <v>576</v>
      </c>
      <c r="H2142" t="s">
        <v>512</v>
      </c>
    </row>
    <row r="2143" spans="1:8">
      <c r="A2143" s="24" t="s">
        <v>592</v>
      </c>
      <c r="B2143">
        <v>244</v>
      </c>
      <c r="C2143">
        <v>3.91572190711566E-3</v>
      </c>
      <c r="D2143" s="17" t="s">
        <v>13</v>
      </c>
      <c r="E2143">
        <v>-99</v>
      </c>
      <c r="F2143" t="s">
        <v>576</v>
      </c>
      <c r="G2143" t="s">
        <v>576</v>
      </c>
      <c r="H2143" t="s">
        <v>512</v>
      </c>
    </row>
    <row r="2144" spans="1:8">
      <c r="A2144" s="24" t="s">
        <v>592</v>
      </c>
      <c r="B2144">
        <v>31</v>
      </c>
      <c r="C2144">
        <v>3.77183711262847E-3</v>
      </c>
      <c r="D2144" s="17" t="s">
        <v>13</v>
      </c>
      <c r="E2144">
        <v>-99</v>
      </c>
      <c r="F2144" t="s">
        <v>576</v>
      </c>
      <c r="G2144" t="s">
        <v>576</v>
      </c>
      <c r="H2144" t="s">
        <v>512</v>
      </c>
    </row>
    <row r="2145" spans="1:8">
      <c r="A2145" s="24" t="s">
        <v>592</v>
      </c>
      <c r="B2145">
        <v>194</v>
      </c>
      <c r="C2145">
        <v>3.65878477410282E-3</v>
      </c>
      <c r="D2145" s="17" t="s">
        <v>13</v>
      </c>
      <c r="E2145">
        <v>-99</v>
      </c>
      <c r="F2145" t="s">
        <v>576</v>
      </c>
      <c r="G2145" t="s">
        <v>576</v>
      </c>
      <c r="H2145" t="s">
        <v>512</v>
      </c>
    </row>
    <row r="2146" spans="1:8">
      <c r="A2146" s="24" t="s">
        <v>592</v>
      </c>
      <c r="B2146">
        <v>751</v>
      </c>
      <c r="C2146">
        <v>3.5560099208976799E-3</v>
      </c>
      <c r="D2146" s="17" t="s">
        <v>13</v>
      </c>
      <c r="E2146">
        <v>-99</v>
      </c>
      <c r="F2146" t="s">
        <v>576</v>
      </c>
      <c r="G2146" t="s">
        <v>576</v>
      </c>
      <c r="H2146" t="s">
        <v>512</v>
      </c>
    </row>
    <row r="2147" spans="1:8">
      <c r="A2147" s="24" t="s">
        <v>592</v>
      </c>
      <c r="B2147">
        <v>721</v>
      </c>
      <c r="C2147">
        <v>3.4326800970515196E-3</v>
      </c>
      <c r="D2147" s="17" t="s">
        <v>13</v>
      </c>
      <c r="E2147">
        <v>-99</v>
      </c>
      <c r="F2147" t="s">
        <v>576</v>
      </c>
      <c r="G2147" t="s">
        <v>576</v>
      </c>
      <c r="H2147" t="s">
        <v>512</v>
      </c>
    </row>
    <row r="2148" spans="1:8">
      <c r="A2148" s="24" t="s">
        <v>592</v>
      </c>
      <c r="B2148">
        <v>3204</v>
      </c>
      <c r="C2148">
        <v>3.3710151851284401E-3</v>
      </c>
      <c r="D2148" s="17" t="s">
        <v>13</v>
      </c>
      <c r="E2148">
        <v>-99</v>
      </c>
      <c r="F2148" t="s">
        <v>576</v>
      </c>
      <c r="G2148" t="s">
        <v>576</v>
      </c>
      <c r="H2148" t="s">
        <v>512</v>
      </c>
    </row>
    <row r="2149" spans="1:8">
      <c r="A2149" s="24" t="s">
        <v>592</v>
      </c>
      <c r="B2149">
        <v>40</v>
      </c>
      <c r="C2149">
        <v>3.2579628466027906E-3</v>
      </c>
      <c r="D2149" s="17" t="s">
        <v>13</v>
      </c>
      <c r="E2149">
        <v>-99</v>
      </c>
      <c r="F2149" t="s">
        <v>576</v>
      </c>
      <c r="G2149" t="s">
        <v>576</v>
      </c>
      <c r="H2149" t="s">
        <v>512</v>
      </c>
    </row>
    <row r="2150" spans="1:8">
      <c r="A2150" s="24" t="s">
        <v>592</v>
      </c>
      <c r="B2150">
        <v>593</v>
      </c>
      <c r="C2150">
        <v>3.23740787596176E-3</v>
      </c>
      <c r="D2150" s="17" t="s">
        <v>13</v>
      </c>
      <c r="E2150">
        <v>-99</v>
      </c>
      <c r="F2150" t="s">
        <v>576</v>
      </c>
      <c r="G2150" t="s">
        <v>576</v>
      </c>
      <c r="H2150" t="s">
        <v>512</v>
      </c>
    </row>
    <row r="2151" spans="1:8">
      <c r="A2151" s="24" t="s">
        <v>592</v>
      </c>
      <c r="B2151">
        <v>306</v>
      </c>
      <c r="C2151">
        <v>3.1860204493591999E-3</v>
      </c>
      <c r="D2151" s="17" t="s">
        <v>13</v>
      </c>
      <c r="E2151">
        <v>-99</v>
      </c>
      <c r="F2151" t="s">
        <v>576</v>
      </c>
      <c r="G2151" t="s">
        <v>576</v>
      </c>
      <c r="H2151" t="s">
        <v>512</v>
      </c>
    </row>
    <row r="2152" spans="1:8">
      <c r="A2152" s="24" t="s">
        <v>592</v>
      </c>
      <c r="B2152">
        <v>524</v>
      </c>
      <c r="C2152">
        <v>3.1757429640386801E-3</v>
      </c>
      <c r="D2152" s="17" t="s">
        <v>13</v>
      </c>
      <c r="E2152">
        <v>-99</v>
      </c>
      <c r="F2152" t="s">
        <v>576</v>
      </c>
      <c r="G2152" t="s">
        <v>576</v>
      </c>
      <c r="H2152" t="s">
        <v>512</v>
      </c>
    </row>
    <row r="2153" spans="1:8">
      <c r="A2153" s="24" t="s">
        <v>592</v>
      </c>
      <c r="B2153">
        <v>447</v>
      </c>
      <c r="C2153">
        <v>3.1243555374361196E-3</v>
      </c>
      <c r="D2153" s="17" t="s">
        <v>13</v>
      </c>
      <c r="E2153">
        <v>-99</v>
      </c>
      <c r="F2153" t="s">
        <v>576</v>
      </c>
      <c r="G2153" t="s">
        <v>576</v>
      </c>
      <c r="H2153" t="s">
        <v>512</v>
      </c>
    </row>
    <row r="2154" spans="1:8">
      <c r="A2154" s="24" t="s">
        <v>592</v>
      </c>
      <c r="B2154">
        <v>3216</v>
      </c>
      <c r="C2154">
        <v>3.0318581695514902E-3</v>
      </c>
      <c r="D2154" s="17" t="s">
        <v>13</v>
      </c>
      <c r="E2154">
        <v>-99</v>
      </c>
      <c r="F2154" t="s">
        <v>576</v>
      </c>
      <c r="G2154" t="s">
        <v>576</v>
      </c>
      <c r="H2154" t="s">
        <v>512</v>
      </c>
    </row>
    <row r="2155" spans="1:8">
      <c r="A2155" s="24" t="s">
        <v>592</v>
      </c>
      <c r="B2155">
        <v>450</v>
      </c>
      <c r="C2155">
        <v>2.8674184044232801E-3</v>
      </c>
      <c r="D2155" s="17" t="s">
        <v>13</v>
      </c>
      <c r="E2155">
        <v>-99</v>
      </c>
      <c r="F2155" t="s">
        <v>576</v>
      </c>
      <c r="G2155" t="s">
        <v>576</v>
      </c>
      <c r="H2155" t="s">
        <v>512</v>
      </c>
    </row>
    <row r="2156" spans="1:8">
      <c r="A2156" s="24" t="s">
        <v>592</v>
      </c>
      <c r="B2156">
        <v>595</v>
      </c>
      <c r="C2156">
        <v>2.7543660658976301E-3</v>
      </c>
      <c r="D2156" s="17" t="s">
        <v>13</v>
      </c>
      <c r="E2156">
        <v>-99</v>
      </c>
      <c r="F2156" t="s">
        <v>576</v>
      </c>
      <c r="G2156" t="s">
        <v>576</v>
      </c>
      <c r="H2156" t="s">
        <v>512</v>
      </c>
    </row>
    <row r="2157" spans="1:8">
      <c r="A2157" s="24" t="s">
        <v>592</v>
      </c>
      <c r="B2157">
        <v>3215</v>
      </c>
      <c r="C2157">
        <v>2.6824236686540299E-3</v>
      </c>
      <c r="D2157" s="17" t="s">
        <v>13</v>
      </c>
      <c r="E2157">
        <v>-99</v>
      </c>
      <c r="F2157" t="s">
        <v>576</v>
      </c>
      <c r="G2157" t="s">
        <v>576</v>
      </c>
      <c r="H2157" t="s">
        <v>512</v>
      </c>
    </row>
    <row r="2158" spans="1:8">
      <c r="A2158" s="24" t="s">
        <v>592</v>
      </c>
      <c r="B2158">
        <v>266</v>
      </c>
      <c r="C2158">
        <v>2.6618686980130102E-3</v>
      </c>
      <c r="D2158" s="17" t="s">
        <v>13</v>
      </c>
      <c r="E2158">
        <v>-99</v>
      </c>
      <c r="F2158" t="s">
        <v>576</v>
      </c>
      <c r="G2158" t="s">
        <v>576</v>
      </c>
      <c r="H2158" t="s">
        <v>512</v>
      </c>
    </row>
    <row r="2159" spans="1:8">
      <c r="A2159" s="24" t="s">
        <v>592</v>
      </c>
      <c r="B2159">
        <v>378</v>
      </c>
      <c r="C2159">
        <v>2.4665964769232502E-3</v>
      </c>
      <c r="D2159" s="17" t="s">
        <v>13</v>
      </c>
      <c r="E2159">
        <v>-99</v>
      </c>
      <c r="F2159" t="s">
        <v>576</v>
      </c>
      <c r="G2159" t="s">
        <v>576</v>
      </c>
      <c r="H2159" t="s">
        <v>512</v>
      </c>
    </row>
    <row r="2160" spans="1:8">
      <c r="A2160" s="24" t="s">
        <v>592</v>
      </c>
      <c r="B2160">
        <v>532</v>
      </c>
      <c r="C2160">
        <v>2.4357640209617098E-3</v>
      </c>
      <c r="D2160" s="17" t="s">
        <v>13</v>
      </c>
      <c r="E2160">
        <v>-99</v>
      </c>
      <c r="F2160" t="s">
        <v>576</v>
      </c>
      <c r="G2160" t="s">
        <v>576</v>
      </c>
      <c r="H2160" t="s">
        <v>512</v>
      </c>
    </row>
    <row r="2161" spans="1:8">
      <c r="A2161" s="24" t="s">
        <v>592</v>
      </c>
      <c r="B2161">
        <v>729</v>
      </c>
      <c r="C2161">
        <v>2.4152090503206801E-3</v>
      </c>
      <c r="D2161" s="17" t="s">
        <v>13</v>
      </c>
      <c r="E2161">
        <v>-99</v>
      </c>
      <c r="F2161" t="s">
        <v>576</v>
      </c>
      <c r="G2161" t="s">
        <v>576</v>
      </c>
      <c r="H2161" t="s">
        <v>512</v>
      </c>
    </row>
    <row r="2162" spans="1:8">
      <c r="A2162" s="24" t="s">
        <v>592</v>
      </c>
      <c r="B2162">
        <v>726</v>
      </c>
      <c r="C2162">
        <v>2.36382162371811E-3</v>
      </c>
      <c r="D2162" s="17" t="s">
        <v>13</v>
      </c>
      <c r="E2162">
        <v>-99</v>
      </c>
      <c r="F2162" t="s">
        <v>576</v>
      </c>
      <c r="G2162" t="s">
        <v>576</v>
      </c>
      <c r="H2162" t="s">
        <v>512</v>
      </c>
    </row>
    <row r="2163" spans="1:8">
      <c r="A2163" s="24" t="s">
        <v>592</v>
      </c>
      <c r="B2163">
        <v>192</v>
      </c>
      <c r="C2163">
        <v>2.3535441383976002E-3</v>
      </c>
      <c r="D2163" s="17" t="s">
        <v>13</v>
      </c>
      <c r="E2163">
        <v>-99</v>
      </c>
      <c r="F2163" t="s">
        <v>576</v>
      </c>
      <c r="G2163" t="s">
        <v>576</v>
      </c>
      <c r="H2163" t="s">
        <v>512</v>
      </c>
    </row>
    <row r="2164" spans="1:8">
      <c r="A2164" s="24" t="s">
        <v>592</v>
      </c>
      <c r="B2164">
        <v>545</v>
      </c>
      <c r="C2164">
        <v>2.3227116824360598E-3</v>
      </c>
      <c r="D2164" s="17" t="s">
        <v>13</v>
      </c>
      <c r="E2164">
        <v>-99</v>
      </c>
      <c r="F2164" t="s">
        <v>576</v>
      </c>
      <c r="G2164" t="s">
        <v>576</v>
      </c>
      <c r="H2164" t="s">
        <v>512</v>
      </c>
    </row>
    <row r="2165" spans="1:8">
      <c r="A2165" s="24" t="s">
        <v>592</v>
      </c>
      <c r="B2165">
        <v>2157</v>
      </c>
      <c r="C2165">
        <v>2.2199368292309201E-3</v>
      </c>
      <c r="D2165" s="17" t="s">
        <v>13</v>
      </c>
      <c r="E2165">
        <v>-99</v>
      </c>
      <c r="F2165" t="s">
        <v>576</v>
      </c>
      <c r="G2165" t="s">
        <v>576</v>
      </c>
      <c r="H2165" t="s">
        <v>512</v>
      </c>
    </row>
    <row r="2166" spans="1:8">
      <c r="A2166" s="24" t="s">
        <v>592</v>
      </c>
      <c r="B2166">
        <v>243</v>
      </c>
      <c r="C2166">
        <v>2.1788268879488698E-3</v>
      </c>
      <c r="D2166" s="17" t="s">
        <v>13</v>
      </c>
      <c r="E2166">
        <v>-99</v>
      </c>
      <c r="F2166" t="s">
        <v>576</v>
      </c>
      <c r="G2166" t="s">
        <v>576</v>
      </c>
      <c r="H2166" t="s">
        <v>512</v>
      </c>
    </row>
    <row r="2167" spans="1:8">
      <c r="A2167" s="24" t="s">
        <v>592</v>
      </c>
      <c r="B2167">
        <v>160</v>
      </c>
      <c r="C2167">
        <v>2.1582719173078402E-3</v>
      </c>
      <c r="D2167" s="17" t="s">
        <v>13</v>
      </c>
      <c r="E2167">
        <v>-99</v>
      </c>
      <c r="F2167" t="s">
        <v>576</v>
      </c>
      <c r="G2167" t="s">
        <v>576</v>
      </c>
      <c r="H2167" t="s">
        <v>512</v>
      </c>
    </row>
    <row r="2168" spans="1:8">
      <c r="A2168" s="24" t="s">
        <v>592</v>
      </c>
      <c r="B2168">
        <v>3322</v>
      </c>
      <c r="C2168">
        <v>2.0143871228206502E-3</v>
      </c>
      <c r="D2168" s="17" t="s">
        <v>13</v>
      </c>
      <c r="E2168">
        <v>-99</v>
      </c>
      <c r="F2168" t="s">
        <v>576</v>
      </c>
      <c r="G2168" t="s">
        <v>576</v>
      </c>
      <c r="H2168" t="s">
        <v>512</v>
      </c>
    </row>
    <row r="2169" spans="1:8">
      <c r="A2169" s="24" t="s">
        <v>592</v>
      </c>
      <c r="B2169">
        <v>320</v>
      </c>
      <c r="C2169">
        <v>2.0041096375001399E-3</v>
      </c>
      <c r="D2169" s="17" t="s">
        <v>13</v>
      </c>
      <c r="E2169">
        <v>-99</v>
      </c>
      <c r="F2169" t="s">
        <v>576</v>
      </c>
      <c r="G2169" t="s">
        <v>576</v>
      </c>
      <c r="H2169" t="s">
        <v>512</v>
      </c>
    </row>
    <row r="2170" spans="1:8">
      <c r="A2170" s="24" t="s">
        <v>592</v>
      </c>
      <c r="B2170">
        <v>3203</v>
      </c>
      <c r="C2170">
        <v>1.9629996962180801E-3</v>
      </c>
      <c r="D2170" s="17" t="s">
        <v>13</v>
      </c>
      <c r="E2170">
        <v>-99</v>
      </c>
      <c r="F2170" t="s">
        <v>576</v>
      </c>
      <c r="G2170" t="s">
        <v>576</v>
      </c>
      <c r="H2170" t="s">
        <v>512</v>
      </c>
    </row>
    <row r="2171" spans="1:8">
      <c r="A2171" s="24" t="s">
        <v>592</v>
      </c>
      <c r="B2171">
        <v>356</v>
      </c>
      <c r="C2171">
        <v>1.9527222108975701E-3</v>
      </c>
      <c r="D2171" s="17" t="s">
        <v>13</v>
      </c>
      <c r="E2171">
        <v>-99</v>
      </c>
      <c r="F2171" t="s">
        <v>576</v>
      </c>
      <c r="G2171" t="s">
        <v>576</v>
      </c>
      <c r="H2171" t="s">
        <v>512</v>
      </c>
    </row>
    <row r="2172" spans="1:8">
      <c r="A2172" s="24" t="s">
        <v>592</v>
      </c>
      <c r="B2172">
        <v>706</v>
      </c>
      <c r="C2172">
        <v>1.93216724025654E-3</v>
      </c>
      <c r="D2172" s="17" t="s">
        <v>13</v>
      </c>
      <c r="E2172">
        <v>-99</v>
      </c>
      <c r="F2172" t="s">
        <v>576</v>
      </c>
      <c r="G2172" t="s">
        <v>576</v>
      </c>
      <c r="H2172" t="s">
        <v>512</v>
      </c>
    </row>
    <row r="2173" spans="1:8">
      <c r="A2173" s="24" t="s">
        <v>592</v>
      </c>
      <c r="B2173">
        <v>12</v>
      </c>
      <c r="C2173">
        <v>1.901334784295E-3</v>
      </c>
      <c r="D2173" s="17" t="s">
        <v>13</v>
      </c>
      <c r="E2173">
        <v>-99</v>
      </c>
      <c r="F2173" t="s">
        <v>576</v>
      </c>
      <c r="G2173" t="s">
        <v>576</v>
      </c>
      <c r="H2173" t="s">
        <v>512</v>
      </c>
    </row>
    <row r="2174" spans="1:8">
      <c r="A2174" s="24" t="s">
        <v>592</v>
      </c>
      <c r="B2174">
        <v>720</v>
      </c>
      <c r="C2174">
        <v>1.901334784295E-3</v>
      </c>
      <c r="D2174" s="17" t="s">
        <v>13</v>
      </c>
      <c r="E2174">
        <v>-99</v>
      </c>
      <c r="F2174" t="s">
        <v>576</v>
      </c>
      <c r="G2174" t="s">
        <v>576</v>
      </c>
      <c r="H2174" t="s">
        <v>512</v>
      </c>
    </row>
    <row r="2175" spans="1:8">
      <c r="A2175" s="24" t="s">
        <v>592</v>
      </c>
      <c r="B2175">
        <v>263</v>
      </c>
      <c r="C2175">
        <v>1.8705023283334603E-3</v>
      </c>
      <c r="D2175" s="17" t="s">
        <v>13</v>
      </c>
      <c r="E2175">
        <v>-99</v>
      </c>
      <c r="F2175" t="s">
        <v>576</v>
      </c>
      <c r="G2175" t="s">
        <v>576</v>
      </c>
      <c r="H2175" t="s">
        <v>512</v>
      </c>
    </row>
    <row r="2176" spans="1:8">
      <c r="A2176" s="24" t="s">
        <v>592</v>
      </c>
      <c r="B2176">
        <v>13</v>
      </c>
      <c r="C2176">
        <v>1.8705023283334603E-3</v>
      </c>
      <c r="D2176" s="17" t="s">
        <v>13</v>
      </c>
      <c r="E2176">
        <v>-99</v>
      </c>
      <c r="F2176" t="s">
        <v>576</v>
      </c>
      <c r="G2176" t="s">
        <v>576</v>
      </c>
      <c r="H2176" t="s">
        <v>512</v>
      </c>
    </row>
    <row r="2177" spans="1:8">
      <c r="A2177" s="24" t="s">
        <v>592</v>
      </c>
      <c r="B2177">
        <v>1</v>
      </c>
      <c r="C2177">
        <v>1.8396698723719201E-3</v>
      </c>
      <c r="D2177" s="17" t="s">
        <v>13</v>
      </c>
      <c r="E2177">
        <v>-99</v>
      </c>
      <c r="F2177" t="s">
        <v>576</v>
      </c>
      <c r="G2177" t="s">
        <v>576</v>
      </c>
      <c r="H2177" t="s">
        <v>512</v>
      </c>
    </row>
    <row r="2178" spans="1:8">
      <c r="A2178" s="24" t="s">
        <v>592</v>
      </c>
      <c r="B2178">
        <v>272</v>
      </c>
      <c r="C2178">
        <v>1.78828244576935E-3</v>
      </c>
      <c r="D2178" s="17" t="s">
        <v>13</v>
      </c>
      <c r="E2178">
        <v>-99</v>
      </c>
      <c r="F2178" t="s">
        <v>576</v>
      </c>
      <c r="G2178" t="s">
        <v>576</v>
      </c>
      <c r="H2178" t="s">
        <v>512</v>
      </c>
    </row>
    <row r="2179" spans="1:8">
      <c r="A2179" s="24" t="s">
        <v>592</v>
      </c>
      <c r="B2179">
        <v>722</v>
      </c>
      <c r="C2179">
        <v>1.78828244576935E-3</v>
      </c>
      <c r="D2179" s="17" t="s">
        <v>13</v>
      </c>
      <c r="E2179">
        <v>-99</v>
      </c>
      <c r="F2179" t="s">
        <v>576</v>
      </c>
      <c r="G2179" t="s">
        <v>576</v>
      </c>
      <c r="H2179" t="s">
        <v>512</v>
      </c>
    </row>
    <row r="2180" spans="1:8">
      <c r="A2180" s="24" t="s">
        <v>592</v>
      </c>
      <c r="B2180">
        <v>312</v>
      </c>
      <c r="C2180">
        <v>1.7266175338462699E-3</v>
      </c>
      <c r="D2180" s="17" t="s">
        <v>13</v>
      </c>
      <c r="E2180">
        <v>-99</v>
      </c>
      <c r="F2180" t="s">
        <v>576</v>
      </c>
      <c r="G2180" t="s">
        <v>576</v>
      </c>
      <c r="H2180" t="s">
        <v>512</v>
      </c>
    </row>
    <row r="2181" spans="1:8">
      <c r="A2181" s="24" t="s">
        <v>592</v>
      </c>
      <c r="B2181">
        <v>264</v>
      </c>
      <c r="C2181">
        <v>1.7163400485257598E-3</v>
      </c>
      <c r="D2181" s="17" t="s">
        <v>13</v>
      </c>
      <c r="E2181">
        <v>-99</v>
      </c>
      <c r="F2181" t="s">
        <v>576</v>
      </c>
      <c r="G2181" t="s">
        <v>576</v>
      </c>
      <c r="H2181" t="s">
        <v>512</v>
      </c>
    </row>
    <row r="2182" spans="1:8">
      <c r="A2182" s="24" t="s">
        <v>592</v>
      </c>
      <c r="B2182">
        <v>3201</v>
      </c>
      <c r="C2182">
        <v>1.521067827436E-3</v>
      </c>
      <c r="D2182" s="17" t="s">
        <v>13</v>
      </c>
      <c r="E2182">
        <v>-99</v>
      </c>
      <c r="F2182" t="s">
        <v>576</v>
      </c>
      <c r="G2182" t="s">
        <v>576</v>
      </c>
      <c r="H2182" t="s">
        <v>512</v>
      </c>
    </row>
    <row r="2183" spans="1:8">
      <c r="A2183" s="24" t="s">
        <v>592</v>
      </c>
      <c r="B2183">
        <v>601</v>
      </c>
      <c r="C2183">
        <v>1.5005128567949699E-3</v>
      </c>
      <c r="D2183" s="17" t="s">
        <v>13</v>
      </c>
      <c r="E2183">
        <v>-99</v>
      </c>
      <c r="F2183" t="s">
        <v>576</v>
      </c>
      <c r="G2183" t="s">
        <v>576</v>
      </c>
      <c r="H2183" t="s">
        <v>512</v>
      </c>
    </row>
    <row r="2184" spans="1:8">
      <c r="A2184" s="24" t="s">
        <v>592</v>
      </c>
      <c r="B2184">
        <v>331</v>
      </c>
      <c r="C2184">
        <v>1.0483035026923799E-3</v>
      </c>
      <c r="D2184" s="17" t="s">
        <v>13</v>
      </c>
      <c r="E2184">
        <v>-99</v>
      </c>
      <c r="F2184" t="s">
        <v>576</v>
      </c>
      <c r="G2184" t="s">
        <v>576</v>
      </c>
      <c r="H2184" t="s">
        <v>512</v>
      </c>
    </row>
    <row r="2185" spans="1:8">
      <c r="A2185" s="24" t="s">
        <v>592</v>
      </c>
      <c r="B2185">
        <v>3196</v>
      </c>
      <c r="C2185">
        <v>1.00205481875007E-3</v>
      </c>
      <c r="D2185" s="17" t="s">
        <v>13</v>
      </c>
      <c r="E2185">
        <v>-99</v>
      </c>
      <c r="F2185" t="s">
        <v>576</v>
      </c>
      <c r="G2185" t="s">
        <v>576</v>
      </c>
      <c r="H2185" t="s">
        <v>512</v>
      </c>
    </row>
    <row r="2186" spans="1:8">
      <c r="A2186" s="24" t="s">
        <v>592</v>
      </c>
      <c r="B2186">
        <v>3223</v>
      </c>
      <c r="C2186">
        <v>9.2394593031416806E-4</v>
      </c>
      <c r="D2186" s="17" t="s">
        <v>13</v>
      </c>
      <c r="E2186">
        <v>-99</v>
      </c>
      <c r="F2186" t="s">
        <v>576</v>
      </c>
      <c r="G2186" t="s">
        <v>576</v>
      </c>
      <c r="H2186" t="s">
        <v>512</v>
      </c>
    </row>
    <row r="2187" spans="1:8">
      <c r="A2187" s="24" t="s">
        <v>592</v>
      </c>
      <c r="B2187">
        <v>3258</v>
      </c>
      <c r="C2187">
        <v>7.92394118211595E-4</v>
      </c>
      <c r="D2187" s="17" t="s">
        <v>13</v>
      </c>
      <c r="E2187">
        <v>-99</v>
      </c>
      <c r="F2187" t="s">
        <v>576</v>
      </c>
      <c r="G2187" t="s">
        <v>576</v>
      </c>
      <c r="H2187" t="s">
        <v>512</v>
      </c>
    </row>
    <row r="2188" spans="1:8">
      <c r="A2188" s="24" t="s">
        <v>592</v>
      </c>
      <c r="B2188">
        <v>587</v>
      </c>
      <c r="C2188">
        <v>7.6361715931415688E-4</v>
      </c>
      <c r="D2188" s="17" t="s">
        <v>13</v>
      </c>
      <c r="E2188">
        <v>-99</v>
      </c>
      <c r="F2188" t="s">
        <v>576</v>
      </c>
      <c r="G2188" t="s">
        <v>576</v>
      </c>
      <c r="H2188" t="s">
        <v>512</v>
      </c>
    </row>
    <row r="2189" spans="1:8">
      <c r="A2189" s="24" t="s">
        <v>592</v>
      </c>
      <c r="B2189">
        <v>605</v>
      </c>
      <c r="C2189">
        <v>7.4306218867313003E-4</v>
      </c>
      <c r="D2189" s="17" t="s">
        <v>13</v>
      </c>
      <c r="E2189">
        <v>-99</v>
      </c>
      <c r="F2189" t="s">
        <v>576</v>
      </c>
      <c r="G2189" t="s">
        <v>576</v>
      </c>
      <c r="H2189" t="s">
        <v>512</v>
      </c>
    </row>
    <row r="2190" spans="1:8">
      <c r="A2190" s="24" t="s">
        <v>592</v>
      </c>
      <c r="B2190">
        <v>3202</v>
      </c>
      <c r="C2190">
        <v>7.2661821216030804E-4</v>
      </c>
      <c r="D2190" s="17" t="s">
        <v>13</v>
      </c>
      <c r="E2190">
        <v>-99</v>
      </c>
      <c r="F2190" t="s">
        <v>576</v>
      </c>
      <c r="G2190" t="s">
        <v>576</v>
      </c>
      <c r="H2190" t="s">
        <v>512</v>
      </c>
    </row>
    <row r="2191" spans="1:8">
      <c r="A2191" s="24" t="s">
        <v>592</v>
      </c>
      <c r="B2191">
        <v>3210</v>
      </c>
      <c r="C2191">
        <v>6.8242502528209896E-4</v>
      </c>
      <c r="D2191" s="17" t="s">
        <v>13</v>
      </c>
      <c r="E2191">
        <v>-99</v>
      </c>
      <c r="F2191" t="s">
        <v>576</v>
      </c>
      <c r="G2191" t="s">
        <v>576</v>
      </c>
      <c r="H2191" t="s">
        <v>512</v>
      </c>
    </row>
    <row r="2192" spans="1:8">
      <c r="A2192" s="24" t="s">
        <v>592</v>
      </c>
      <c r="B2192">
        <v>3218</v>
      </c>
      <c r="C2192">
        <v>6.1664911923081298E-4</v>
      </c>
      <c r="D2192" s="17" t="s">
        <v>13</v>
      </c>
      <c r="E2192">
        <v>-99</v>
      </c>
      <c r="F2192" t="s">
        <v>576</v>
      </c>
      <c r="G2192" t="s">
        <v>576</v>
      </c>
      <c r="H2192" t="s">
        <v>512</v>
      </c>
    </row>
    <row r="2193" spans="1:8">
      <c r="A2193" s="24" t="s">
        <v>592</v>
      </c>
      <c r="B2193">
        <v>2170</v>
      </c>
      <c r="C2193">
        <v>6.0842713097440204E-4</v>
      </c>
      <c r="D2193" s="17" t="s">
        <v>13</v>
      </c>
      <c r="E2193">
        <v>-99</v>
      </c>
      <c r="F2193" t="s">
        <v>576</v>
      </c>
      <c r="G2193" t="s">
        <v>576</v>
      </c>
      <c r="H2193" t="s">
        <v>512</v>
      </c>
    </row>
    <row r="2194" spans="1:8">
      <c r="A2194" s="24" t="s">
        <v>592</v>
      </c>
      <c r="B2194">
        <v>3300</v>
      </c>
      <c r="C2194">
        <v>5.4881771611542298E-4</v>
      </c>
      <c r="D2194" s="17" t="s">
        <v>13</v>
      </c>
      <c r="E2194">
        <v>-99</v>
      </c>
      <c r="F2194" t="s">
        <v>576</v>
      </c>
      <c r="G2194" t="s">
        <v>576</v>
      </c>
      <c r="H2194" t="s">
        <v>512</v>
      </c>
    </row>
    <row r="2195" spans="1:8">
      <c r="A2195" s="24" t="s">
        <v>592</v>
      </c>
      <c r="B2195">
        <v>439</v>
      </c>
      <c r="C2195">
        <v>3.8848894511541202E-4</v>
      </c>
      <c r="D2195" s="17" t="s">
        <v>13</v>
      </c>
      <c r="E2195">
        <v>-99</v>
      </c>
      <c r="F2195" t="s">
        <v>576</v>
      </c>
      <c r="G2195" t="s">
        <v>576</v>
      </c>
      <c r="H2195" t="s">
        <v>512</v>
      </c>
    </row>
    <row r="2196" spans="1:8">
      <c r="A2196" s="24" t="s">
        <v>592</v>
      </c>
      <c r="B2196">
        <v>3271</v>
      </c>
      <c r="C2196">
        <v>3.0010257135899501E-4</v>
      </c>
      <c r="D2196" s="17" t="s">
        <v>13</v>
      </c>
      <c r="E2196">
        <v>-99</v>
      </c>
      <c r="F2196" t="s">
        <v>576</v>
      </c>
      <c r="G2196" t="s">
        <v>576</v>
      </c>
      <c r="H2196" t="s">
        <v>512</v>
      </c>
    </row>
    <row r="2197" spans="1:8">
      <c r="A2197" s="24" t="s">
        <v>592</v>
      </c>
      <c r="B2197">
        <v>3214</v>
      </c>
      <c r="C2197">
        <v>2.60020378608992E-4</v>
      </c>
      <c r="D2197" s="17" t="s">
        <v>13</v>
      </c>
      <c r="E2197">
        <v>-99</v>
      </c>
      <c r="F2197" t="s">
        <v>576</v>
      </c>
      <c r="G2197" t="s">
        <v>576</v>
      </c>
      <c r="H2197" t="s">
        <v>512</v>
      </c>
    </row>
    <row r="2198" spans="1:8">
      <c r="A2198" s="24" t="s">
        <v>592</v>
      </c>
      <c r="B2198">
        <v>3200</v>
      </c>
      <c r="C2198">
        <v>2.1685494026283604E-4</v>
      </c>
      <c r="D2198" s="17" t="s">
        <v>13</v>
      </c>
      <c r="E2198">
        <v>-99</v>
      </c>
      <c r="F2198" t="s">
        <v>576</v>
      </c>
      <c r="G2198" t="s">
        <v>576</v>
      </c>
      <c r="H2198" t="s">
        <v>512</v>
      </c>
    </row>
    <row r="2199" spans="1:8">
      <c r="A2199" s="24" t="s">
        <v>592</v>
      </c>
      <c r="B2199">
        <v>3217</v>
      </c>
      <c r="C2199">
        <v>2.0966070053847599E-4</v>
      </c>
      <c r="D2199" s="17" t="s">
        <v>13</v>
      </c>
      <c r="E2199">
        <v>-99</v>
      </c>
      <c r="F2199" t="s">
        <v>576</v>
      </c>
      <c r="G2199" t="s">
        <v>576</v>
      </c>
      <c r="H2199" t="s">
        <v>512</v>
      </c>
    </row>
    <row r="2200" spans="1:8">
      <c r="A2200" s="24" t="s">
        <v>592</v>
      </c>
      <c r="B2200">
        <v>531</v>
      </c>
      <c r="C2200">
        <v>1.5107903421154899E-4</v>
      </c>
      <c r="D2200" s="17" t="s">
        <v>13</v>
      </c>
      <c r="E2200">
        <v>-99</v>
      </c>
      <c r="F2200" t="s">
        <v>576</v>
      </c>
      <c r="G2200" t="s">
        <v>576</v>
      </c>
      <c r="H2200" t="s">
        <v>512</v>
      </c>
    </row>
  </sheetData>
  <sortState xmlns:xlrd2="http://schemas.microsoft.com/office/spreadsheetml/2017/richdata2" ref="M3:R2200">
    <sortCondition descending="1" ref="Q2:Q2200"/>
  </sortState>
  <phoneticPr fontId="2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D3"/>
  <sheetViews>
    <sheetView workbookViewId="0">
      <selection activeCell="B2" sqref="B2"/>
    </sheetView>
  </sheetViews>
  <sheetFormatPr defaultRowHeight="15"/>
  <cols>
    <col min="1" max="1" width="13.42578125" customWidth="1"/>
    <col min="2" max="2" width="13.28515625" customWidth="1"/>
    <col min="3" max="3" width="19.28515625" customWidth="1"/>
  </cols>
  <sheetData>
    <row r="1" spans="1:4">
      <c r="A1" s="18" t="s">
        <v>593</v>
      </c>
      <c r="B1" s="18" t="s">
        <v>594</v>
      </c>
      <c r="C1" s="18" t="s">
        <v>595</v>
      </c>
      <c r="D1" s="18" t="s">
        <v>596</v>
      </c>
    </row>
    <row r="2" spans="1:4">
      <c r="A2" t="s">
        <v>597</v>
      </c>
      <c r="B2" t="s">
        <v>70</v>
      </c>
      <c r="C2" t="s">
        <v>598</v>
      </c>
      <c r="D2" s="25" t="s">
        <v>599</v>
      </c>
    </row>
    <row r="3" spans="1:4">
      <c r="A3" t="s">
        <v>600</v>
      </c>
      <c r="B3" t="s">
        <v>601</v>
      </c>
    </row>
  </sheetData>
  <phoneticPr fontId="27" type="noConversion"/>
  <hyperlinks>
    <hyperlink ref="D2" r:id="rId1" xr:uid="{40B86C95-583D-42FF-A60E-1D5B2C485DF8}"/>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18"/>
  <sheetViews>
    <sheetView workbookViewId="0">
      <selection activeCell="F15" sqref="F15"/>
    </sheetView>
  </sheetViews>
  <sheetFormatPr defaultRowHeight="15"/>
  <cols>
    <col min="1" max="1" width="14.140625" bestFit="1" customWidth="1"/>
    <col min="2" max="2" width="12.28515625" bestFit="1" customWidth="1"/>
  </cols>
  <sheetData>
    <row r="1" spans="1:2">
      <c r="A1" s="19" t="s">
        <v>5</v>
      </c>
      <c r="B1" s="19" t="s">
        <v>593</v>
      </c>
    </row>
    <row r="2" spans="1:2">
      <c r="A2" s="24">
        <v>95810</v>
      </c>
      <c r="B2" t="s">
        <v>597</v>
      </c>
    </row>
    <row r="3" spans="1:2">
      <c r="A3" s="24">
        <v>95812</v>
      </c>
      <c r="B3" t="s">
        <v>597</v>
      </c>
    </row>
    <row r="4" spans="1:2">
      <c r="A4" s="24">
        <v>95813</v>
      </c>
      <c r="B4" t="s">
        <v>597</v>
      </c>
    </row>
    <row r="5" spans="1:2">
      <c r="A5" s="24">
        <v>95815</v>
      </c>
      <c r="B5" t="s">
        <v>597</v>
      </c>
    </row>
    <row r="6" spans="1:2">
      <c r="A6" s="24">
        <v>95817</v>
      </c>
      <c r="B6" t="s">
        <v>597</v>
      </c>
    </row>
    <row r="7" spans="1:2">
      <c r="A7" s="24">
        <v>95819</v>
      </c>
      <c r="B7" t="s">
        <v>597</v>
      </c>
    </row>
    <row r="8" spans="1:2">
      <c r="A8" s="24">
        <v>95821</v>
      </c>
      <c r="B8" t="s">
        <v>597</v>
      </c>
    </row>
    <row r="9" spans="1:2">
      <c r="A9" s="24">
        <v>95823</v>
      </c>
      <c r="B9" t="s">
        <v>597</v>
      </c>
    </row>
    <row r="10" spans="1:2">
      <c r="A10" s="24">
        <v>95825</v>
      </c>
      <c r="B10" t="s">
        <v>597</v>
      </c>
    </row>
    <row r="11" spans="1:2">
      <c r="A11" s="24">
        <v>95811</v>
      </c>
      <c r="B11" t="s">
        <v>600</v>
      </c>
    </row>
    <row r="12" spans="1:2">
      <c r="A12" s="24">
        <v>95814</v>
      </c>
      <c r="B12" t="s">
        <v>600</v>
      </c>
    </row>
    <row r="13" spans="1:2">
      <c r="A13" s="24">
        <v>95816</v>
      </c>
      <c r="B13" t="s">
        <v>600</v>
      </c>
    </row>
    <row r="14" spans="1:2">
      <c r="A14" s="24">
        <v>95818</v>
      </c>
      <c r="B14" t="s">
        <v>600</v>
      </c>
    </row>
    <row r="15" spans="1:2">
      <c r="A15" s="24">
        <v>95820</v>
      </c>
      <c r="B15" t="s">
        <v>600</v>
      </c>
    </row>
    <row r="16" spans="1:2">
      <c r="A16" s="24">
        <v>95822</v>
      </c>
      <c r="B16" t="s">
        <v>600</v>
      </c>
    </row>
    <row r="17" spans="1:2">
      <c r="A17" s="24">
        <v>95824</v>
      </c>
      <c r="B17" t="s">
        <v>600</v>
      </c>
    </row>
    <row r="18" spans="1:2">
      <c r="A18" s="24">
        <v>95826</v>
      </c>
      <c r="B18" t="s">
        <v>600</v>
      </c>
    </row>
  </sheetData>
  <phoneticPr fontId="2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6"/>
  <sheetViews>
    <sheetView workbookViewId="0">
      <selection activeCell="E1" sqref="E1:F1"/>
    </sheetView>
  </sheetViews>
  <sheetFormatPr defaultRowHeight="15"/>
  <cols>
    <col min="1" max="1" width="20.7109375" customWidth="1"/>
    <col min="2" max="2" width="12.7109375" customWidth="1"/>
    <col min="3" max="3" width="14.7109375" customWidth="1"/>
    <col min="4" max="4" width="5.85546875" customWidth="1"/>
    <col min="5" max="5" width="20.7109375" customWidth="1"/>
    <col min="6" max="6" width="12.7109375" customWidth="1"/>
    <col min="7" max="7" width="14.7109375" customWidth="1"/>
    <col min="9" max="9" width="10.140625" bestFit="1" customWidth="1"/>
  </cols>
  <sheetData>
    <row r="1" spans="1:9">
      <c r="A1" t="s">
        <v>602</v>
      </c>
      <c r="B1">
        <v>95810</v>
      </c>
      <c r="E1" t="s">
        <v>602</v>
      </c>
      <c r="F1">
        <v>95811</v>
      </c>
    </row>
    <row r="2" spans="1:9">
      <c r="A2" s="30" t="s">
        <v>10</v>
      </c>
      <c r="B2" s="30"/>
      <c r="C2" s="30"/>
      <c r="E2" s="30" t="s">
        <v>15</v>
      </c>
      <c r="F2" s="30"/>
      <c r="G2" s="30"/>
      <c r="I2" s="4"/>
    </row>
    <row r="3" spans="1:9">
      <c r="A3" s="1" t="s">
        <v>603</v>
      </c>
      <c r="B3" s="1" t="s">
        <v>604</v>
      </c>
      <c r="C3" s="1" t="s">
        <v>605</v>
      </c>
      <c r="E3" s="1" t="s">
        <v>603</v>
      </c>
      <c r="F3" s="1" t="s">
        <v>604</v>
      </c>
      <c r="G3" s="1" t="s">
        <v>605</v>
      </c>
    </row>
    <row r="4" spans="1:9">
      <c r="A4" t="s">
        <v>606</v>
      </c>
      <c r="B4">
        <v>661</v>
      </c>
      <c r="C4" s="3">
        <v>5.83553285184958E-2</v>
      </c>
      <c r="E4" t="s">
        <v>607</v>
      </c>
      <c r="F4">
        <v>491</v>
      </c>
      <c r="G4" s="3">
        <v>0.11196698765336001</v>
      </c>
    </row>
    <row r="5" spans="1:9">
      <c r="A5" t="s">
        <v>607</v>
      </c>
      <c r="B5">
        <v>491</v>
      </c>
      <c r="C5" s="3">
        <v>5.2785318093168804E-2</v>
      </c>
      <c r="E5" t="s">
        <v>608</v>
      </c>
      <c r="F5">
        <v>455</v>
      </c>
      <c r="G5" s="3">
        <v>0.108967871912645</v>
      </c>
    </row>
    <row r="6" spans="1:9">
      <c r="A6" t="s">
        <v>609</v>
      </c>
      <c r="B6">
        <v>680</v>
      </c>
      <c r="C6" s="3">
        <v>4.6211517577774704E-2</v>
      </c>
      <c r="E6" t="s">
        <v>217</v>
      </c>
      <c r="F6">
        <v>3129</v>
      </c>
      <c r="G6" s="3">
        <v>7.0179308332731102E-2</v>
      </c>
    </row>
    <row r="7" spans="1:9">
      <c r="A7" t="s">
        <v>99</v>
      </c>
      <c r="B7">
        <v>3204</v>
      </c>
      <c r="C7" s="3">
        <v>4.4678778337082399E-2</v>
      </c>
      <c r="E7" t="s">
        <v>609</v>
      </c>
      <c r="F7">
        <v>680</v>
      </c>
      <c r="G7" s="3">
        <v>5.2984378085965095E-2</v>
      </c>
    </row>
    <row r="8" spans="1:9">
      <c r="A8" t="s">
        <v>610</v>
      </c>
      <c r="B8">
        <v>604</v>
      </c>
      <c r="C8" s="3">
        <v>4.2154382970833397E-2</v>
      </c>
      <c r="E8" t="s">
        <v>611</v>
      </c>
      <c r="F8">
        <v>444</v>
      </c>
      <c r="G8" s="3">
        <v>4.6686235030463603E-2</v>
      </c>
    </row>
    <row r="9" spans="1:9">
      <c r="A9" t="s">
        <v>101</v>
      </c>
      <c r="B9">
        <v>3258</v>
      </c>
      <c r="C9" s="3">
        <v>4.1962340458269701E-2</v>
      </c>
      <c r="E9" t="s">
        <v>612</v>
      </c>
      <c r="F9">
        <v>417</v>
      </c>
      <c r="G9" s="3">
        <v>3.9388386728057098E-2</v>
      </c>
    </row>
    <row r="10" spans="1:9">
      <c r="A10" t="s">
        <v>613</v>
      </c>
      <c r="B10">
        <v>601</v>
      </c>
      <c r="C10" s="3">
        <v>3.5494287232890179E-2</v>
      </c>
      <c r="E10" t="s">
        <v>614</v>
      </c>
      <c r="F10">
        <v>522</v>
      </c>
      <c r="G10" s="3">
        <v>3.8788563579913997E-2</v>
      </c>
    </row>
    <row r="11" spans="1:9">
      <c r="A11" t="s">
        <v>18</v>
      </c>
      <c r="B11">
        <v>281</v>
      </c>
      <c r="C11" s="3">
        <v>3.4991779168812805E-2</v>
      </c>
      <c r="E11" t="s">
        <v>18</v>
      </c>
      <c r="F11">
        <v>281</v>
      </c>
      <c r="G11" s="3">
        <v>3.46897720676035E-2</v>
      </c>
    </row>
    <row r="12" spans="1:9">
      <c r="A12" t="s">
        <v>608</v>
      </c>
      <c r="B12">
        <v>455</v>
      </c>
      <c r="C12" s="3">
        <v>3.4392913741449198E-2</v>
      </c>
      <c r="E12" t="s">
        <v>615</v>
      </c>
      <c r="F12">
        <v>2160</v>
      </c>
      <c r="G12" s="3">
        <v>3.3490125771317499E-2</v>
      </c>
    </row>
    <row r="13" spans="1:9">
      <c r="A13" t="s">
        <v>614</v>
      </c>
      <c r="B13">
        <v>522</v>
      </c>
      <c r="C13" s="3">
        <v>3.4019071451867305E-2</v>
      </c>
      <c r="E13" t="s">
        <v>117</v>
      </c>
      <c r="F13">
        <v>671</v>
      </c>
      <c r="G13" s="3">
        <v>3.1390744752817001E-2</v>
      </c>
    </row>
    <row r="14" spans="1:9">
      <c r="A14" t="s">
        <v>616</v>
      </c>
      <c r="B14">
        <v>603</v>
      </c>
      <c r="C14" s="3">
        <v>3.2295701348029698E-2</v>
      </c>
      <c r="E14" t="s">
        <v>109</v>
      </c>
      <c r="F14">
        <v>717</v>
      </c>
      <c r="G14" s="3">
        <v>3.1190803703436E-2</v>
      </c>
    </row>
    <row r="15" spans="1:9">
      <c r="A15" t="s">
        <v>617</v>
      </c>
      <c r="B15">
        <v>2170</v>
      </c>
      <c r="C15" s="3">
        <v>3.2227899033853098E-2</v>
      </c>
      <c r="E15" t="s">
        <v>193</v>
      </c>
      <c r="F15">
        <v>698</v>
      </c>
      <c r="G15" s="3">
        <v>2.7991746913340002E-2</v>
      </c>
    </row>
    <row r="16" spans="1:9">
      <c r="A16" t="s">
        <v>107</v>
      </c>
      <c r="B16">
        <v>3201</v>
      </c>
      <c r="C16" s="3">
        <v>3.09143436988067E-2</v>
      </c>
      <c r="E16" t="s">
        <v>618</v>
      </c>
      <c r="F16">
        <v>600</v>
      </c>
      <c r="G16" s="3">
        <v>2.7331941450382698E-2</v>
      </c>
    </row>
    <row r="17" spans="1:7">
      <c r="A17" t="s">
        <v>108</v>
      </c>
      <c r="B17">
        <v>3234</v>
      </c>
      <c r="C17" s="3">
        <v>2.69865852059403E-2</v>
      </c>
      <c r="E17" t="s">
        <v>46</v>
      </c>
      <c r="F17">
        <v>3260</v>
      </c>
      <c r="G17" s="3">
        <v>2.4292837499791501E-2</v>
      </c>
    </row>
    <row r="18" spans="1:7">
      <c r="A18" t="s">
        <v>109</v>
      </c>
      <c r="B18">
        <v>717</v>
      </c>
      <c r="C18" s="3">
        <v>2.6824631795052546E-2</v>
      </c>
      <c r="E18" t="s">
        <v>619</v>
      </c>
      <c r="F18">
        <v>471</v>
      </c>
      <c r="G18" s="3">
        <v>2.1093780709695503E-2</v>
      </c>
    </row>
    <row r="19" spans="1:7">
      <c r="A19" t="s">
        <v>110</v>
      </c>
      <c r="B19">
        <v>3203</v>
      </c>
      <c r="C19" s="3">
        <v>2.6006129971717699E-2</v>
      </c>
      <c r="E19" t="s">
        <v>49</v>
      </c>
      <c r="F19">
        <v>652</v>
      </c>
      <c r="G19" s="3">
        <v>1.7594812345528E-2</v>
      </c>
    </row>
    <row r="20" spans="1:7">
      <c r="A20" t="s">
        <v>620</v>
      </c>
      <c r="B20">
        <v>773</v>
      </c>
      <c r="C20" s="3">
        <v>2.2181078756259097E-2</v>
      </c>
      <c r="E20" t="s">
        <v>128</v>
      </c>
      <c r="F20">
        <v>3198</v>
      </c>
      <c r="G20" s="3">
        <v>1.7294900771456501E-2</v>
      </c>
    </row>
    <row r="21" spans="1:7">
      <c r="A21" t="s">
        <v>111</v>
      </c>
      <c r="B21">
        <v>3231</v>
      </c>
      <c r="C21" s="3">
        <v>2.0821925238719698E-2</v>
      </c>
      <c r="E21" t="s">
        <v>621</v>
      </c>
      <c r="F21">
        <v>536</v>
      </c>
      <c r="G21" s="3">
        <v>1.4795637654194E-2</v>
      </c>
    </row>
    <row r="22" spans="1:7">
      <c r="A22" t="s">
        <v>622</v>
      </c>
      <c r="B22">
        <v>442</v>
      </c>
      <c r="C22" s="3">
        <v>2.0115130334074197E-2</v>
      </c>
      <c r="E22" t="s">
        <v>623</v>
      </c>
      <c r="F22">
        <v>610</v>
      </c>
      <c r="G22" s="3">
        <v>1.4795637654194E-2</v>
      </c>
    </row>
    <row r="23" spans="1:7">
      <c r="A23" t="s">
        <v>612</v>
      </c>
      <c r="B23">
        <v>417</v>
      </c>
      <c r="C23" s="3">
        <v>1.9504256355261401E-2</v>
      </c>
      <c r="E23" t="s">
        <v>624</v>
      </c>
      <c r="F23">
        <v>449</v>
      </c>
      <c r="G23" s="3">
        <v>1.4096883674817281E-2</v>
      </c>
    </row>
    <row r="24" spans="1:7">
      <c r="A24" t="s">
        <v>611</v>
      </c>
      <c r="B24">
        <v>444</v>
      </c>
      <c r="C24" s="3">
        <v>1.8220427928969801E-2</v>
      </c>
      <c r="E24" t="s">
        <v>625</v>
      </c>
      <c r="F24">
        <v>599</v>
      </c>
      <c r="G24" s="3">
        <v>1.2196404012241001E-2</v>
      </c>
    </row>
    <row r="25" spans="1:7">
      <c r="A25" t="s">
        <v>626</v>
      </c>
      <c r="B25">
        <v>605</v>
      </c>
      <c r="C25" s="3">
        <v>1.5255680215146361E-2</v>
      </c>
      <c r="E25" t="s">
        <v>627</v>
      </c>
      <c r="F25">
        <v>772</v>
      </c>
      <c r="G25" s="3">
        <v>1.1996462962859999E-2</v>
      </c>
    </row>
    <row r="26" spans="1:7">
      <c r="A26" t="s">
        <v>116</v>
      </c>
      <c r="B26">
        <v>3202</v>
      </c>
      <c r="C26" s="3">
        <v>1.48046968531885E-2</v>
      </c>
      <c r="E26" t="s">
        <v>622</v>
      </c>
      <c r="F26">
        <v>442</v>
      </c>
      <c r="G26" s="3">
        <v>1.1096728240645498E-2</v>
      </c>
    </row>
    <row r="27" spans="1:7">
      <c r="A27" t="s">
        <v>117</v>
      </c>
      <c r="B27">
        <v>671</v>
      </c>
      <c r="C27" s="3">
        <v>1.3748558348014901E-2</v>
      </c>
      <c r="E27" t="s">
        <v>628</v>
      </c>
      <c r="F27">
        <v>3186</v>
      </c>
      <c r="G27" s="3">
        <v>9.8570937344833204E-3</v>
      </c>
    </row>
    <row r="28" spans="1:7">
      <c r="A28" t="s">
        <v>118</v>
      </c>
      <c r="B28">
        <v>390</v>
      </c>
      <c r="C28" s="3">
        <v>1.3473927822995262E-2</v>
      </c>
      <c r="E28" t="s">
        <v>629</v>
      </c>
      <c r="F28">
        <v>3227</v>
      </c>
      <c r="G28" s="3">
        <v>9.7171349999166205E-3</v>
      </c>
    </row>
    <row r="29" spans="1:7">
      <c r="A29" t="s">
        <v>119</v>
      </c>
      <c r="B29">
        <v>3196</v>
      </c>
      <c r="C29" s="3">
        <v>1.33024239566606E-2</v>
      </c>
      <c r="E29" t="s">
        <v>630</v>
      </c>
      <c r="F29">
        <v>601</v>
      </c>
      <c r="G29" s="3">
        <v>9.5171939505356191E-3</v>
      </c>
    </row>
    <row r="30" spans="1:7">
      <c r="A30" t="s">
        <v>618</v>
      </c>
      <c r="B30">
        <v>600</v>
      </c>
      <c r="C30" s="3">
        <v>1.2910856286641587E-2</v>
      </c>
      <c r="E30" t="s">
        <v>631</v>
      </c>
      <c r="F30">
        <v>473</v>
      </c>
      <c r="G30" s="3">
        <v>9.2472735338712704E-3</v>
      </c>
    </row>
    <row r="31" spans="1:7">
      <c r="A31" t="s">
        <v>632</v>
      </c>
      <c r="B31">
        <v>550</v>
      </c>
      <c r="C31" s="3">
        <v>1.2313800820579177E-2</v>
      </c>
      <c r="E31" t="s">
        <v>150</v>
      </c>
      <c r="F31">
        <v>385</v>
      </c>
      <c r="G31" s="3">
        <v>8.8973766974545197E-3</v>
      </c>
    </row>
    <row r="32" spans="1:7">
      <c r="A32" t="s">
        <v>633</v>
      </c>
      <c r="B32">
        <v>115</v>
      </c>
      <c r="C32" s="3">
        <v>1.2182839485409E-2</v>
      </c>
      <c r="E32" t="s">
        <v>634</v>
      </c>
      <c r="F32">
        <v>167</v>
      </c>
      <c r="G32" s="3">
        <v>8.5474798610377708E-3</v>
      </c>
    </row>
    <row r="33" spans="1:7">
      <c r="A33" t="s">
        <v>123</v>
      </c>
      <c r="B33">
        <v>3232</v>
      </c>
      <c r="C33" s="3">
        <v>1.01283337509404E-2</v>
      </c>
      <c r="E33" t="s">
        <v>633</v>
      </c>
      <c r="F33">
        <v>115</v>
      </c>
      <c r="G33" s="3">
        <v>8.4275152314091696E-3</v>
      </c>
    </row>
    <row r="34" spans="1:7">
      <c r="A34" t="s">
        <v>124</v>
      </c>
      <c r="B34">
        <v>3230</v>
      </c>
      <c r="C34" s="3">
        <v>9.5668444257686197E-3</v>
      </c>
      <c r="E34" t="s">
        <v>635</v>
      </c>
      <c r="F34">
        <v>1934</v>
      </c>
      <c r="G34" s="3">
        <v>8.2675623919043692E-3</v>
      </c>
    </row>
    <row r="35" spans="1:7">
      <c r="A35" t="s">
        <v>621</v>
      </c>
      <c r="B35">
        <v>536</v>
      </c>
      <c r="C35" s="3">
        <v>9.4275255641908997E-3</v>
      </c>
      <c r="E35" t="s">
        <v>636</v>
      </c>
      <c r="F35">
        <v>3228</v>
      </c>
      <c r="G35" s="3">
        <v>8.1975830246210201E-3</v>
      </c>
    </row>
    <row r="36" spans="1:7">
      <c r="A36" t="s">
        <v>637</v>
      </c>
      <c r="B36">
        <v>513</v>
      </c>
      <c r="C36" s="3">
        <v>8.9433950284695304E-3</v>
      </c>
      <c r="E36" t="s">
        <v>145</v>
      </c>
      <c r="F36">
        <v>3197</v>
      </c>
      <c r="G36" s="3">
        <v>5.9482462190847598E-3</v>
      </c>
    </row>
    <row r="37" spans="1:7">
      <c r="A37" t="s">
        <v>638</v>
      </c>
      <c r="B37">
        <v>531</v>
      </c>
      <c r="C37" s="3">
        <v>8.8694013222808694E-3</v>
      </c>
      <c r="E37" t="s">
        <v>639</v>
      </c>
      <c r="F37">
        <v>593</v>
      </c>
      <c r="G37" s="3">
        <v>5.5583611727918099E-3</v>
      </c>
    </row>
    <row r="38" spans="1:7">
      <c r="A38" t="s">
        <v>128</v>
      </c>
      <c r="B38">
        <v>3198</v>
      </c>
      <c r="C38" s="3">
        <v>7.9868906790487408E-3</v>
      </c>
      <c r="E38" t="s">
        <v>637</v>
      </c>
      <c r="F38">
        <v>513</v>
      </c>
      <c r="G38" s="3">
        <v>5.5183729629156098E-3</v>
      </c>
    </row>
    <row r="39" spans="1:7">
      <c r="A39" t="s">
        <v>640</v>
      </c>
      <c r="B39">
        <v>2681</v>
      </c>
      <c r="C39" s="3">
        <v>7.5341174218795208E-3</v>
      </c>
      <c r="E39" t="s">
        <v>107</v>
      </c>
      <c r="F39">
        <v>3201</v>
      </c>
      <c r="G39" s="3">
        <v>4.4986736110725102E-3</v>
      </c>
    </row>
    <row r="40" spans="1:7">
      <c r="A40" t="s">
        <v>629</v>
      </c>
      <c r="B40">
        <v>3227</v>
      </c>
      <c r="C40" s="3">
        <v>6.9619950757153406E-3</v>
      </c>
      <c r="E40" t="s">
        <v>222</v>
      </c>
      <c r="F40">
        <v>3307</v>
      </c>
      <c r="G40" s="3">
        <v>4.48867655860346E-3</v>
      </c>
    </row>
    <row r="41" spans="1:7">
      <c r="A41" t="s">
        <v>623</v>
      </c>
      <c r="B41">
        <v>610</v>
      </c>
      <c r="C41" s="3">
        <v>6.8421192518627709E-3</v>
      </c>
      <c r="E41" t="s">
        <v>641</v>
      </c>
      <c r="F41">
        <v>598</v>
      </c>
      <c r="G41" s="3">
        <v>3.4089948919460498E-3</v>
      </c>
    </row>
    <row r="42" spans="1:7">
      <c r="A42" t="s">
        <v>642</v>
      </c>
      <c r="B42">
        <v>287</v>
      </c>
      <c r="C42" s="3">
        <v>6.8000747738757609E-3</v>
      </c>
      <c r="E42" t="s">
        <v>610</v>
      </c>
      <c r="F42">
        <v>604</v>
      </c>
      <c r="G42" s="3">
        <v>2.6002333471999046E-3</v>
      </c>
    </row>
    <row r="43" spans="1:7">
      <c r="A43" t="s">
        <v>636</v>
      </c>
      <c r="B43">
        <v>3228</v>
      </c>
      <c r="C43" s="3">
        <v>5.8711111327245102E-3</v>
      </c>
      <c r="E43" t="s">
        <v>643</v>
      </c>
      <c r="F43">
        <v>169</v>
      </c>
      <c r="G43" s="3">
        <v>2.4792690123243998E-3</v>
      </c>
    </row>
    <row r="44" spans="1:7">
      <c r="A44" t="s">
        <v>615</v>
      </c>
      <c r="B44">
        <v>2160</v>
      </c>
      <c r="C44" s="3">
        <v>5.8386271432293302E-3</v>
      </c>
      <c r="E44" t="s">
        <v>644</v>
      </c>
      <c r="F44">
        <v>30</v>
      </c>
      <c r="G44" s="3">
        <v>2.2493368055362499E-3</v>
      </c>
    </row>
    <row r="45" spans="1:7">
      <c r="A45" t="s">
        <v>625</v>
      </c>
      <c r="B45">
        <v>599</v>
      </c>
      <c r="C45" s="3">
        <v>5.6018322338582602E-3</v>
      </c>
      <c r="E45" t="s">
        <v>99</v>
      </c>
      <c r="F45">
        <v>3204</v>
      </c>
      <c r="G45" s="3">
        <v>2.2393397530672001E-3</v>
      </c>
    </row>
    <row r="46" spans="1:7">
      <c r="A46" t="s">
        <v>645</v>
      </c>
      <c r="B46">
        <v>3200</v>
      </c>
      <c r="C46" s="3">
        <v>4.4187857436567999E-3</v>
      </c>
      <c r="E46" t="s">
        <v>646</v>
      </c>
      <c r="F46">
        <v>684</v>
      </c>
      <c r="G46" s="3">
        <v>2.2293427005981498E-3</v>
      </c>
    </row>
    <row r="47" spans="1:7">
      <c r="A47" t="s">
        <v>647</v>
      </c>
      <c r="B47">
        <v>592</v>
      </c>
      <c r="C47" s="3">
        <v>4.3623498660552802E-3</v>
      </c>
      <c r="E47" t="s">
        <v>626</v>
      </c>
      <c r="F47">
        <v>605</v>
      </c>
      <c r="G47" s="3">
        <v>2.2093485956600502E-3</v>
      </c>
    </row>
    <row r="48" spans="1:7">
      <c r="A48" t="s">
        <v>624</v>
      </c>
      <c r="B48">
        <v>449</v>
      </c>
      <c r="C48" s="3">
        <v>4.3316808543837609E-3</v>
      </c>
      <c r="E48" t="s">
        <v>648</v>
      </c>
      <c r="F48">
        <v>537</v>
      </c>
      <c r="G48" s="3">
        <v>2.2093485956600502E-3</v>
      </c>
    </row>
    <row r="49" spans="1:7">
      <c r="A49" t="s">
        <v>649</v>
      </c>
      <c r="B49">
        <v>248</v>
      </c>
      <c r="C49" s="3">
        <v>3.9694297415828802E-3</v>
      </c>
      <c r="E49" t="s">
        <v>647</v>
      </c>
      <c r="F49">
        <v>592</v>
      </c>
      <c r="G49" s="3">
        <v>2.1793574382528999E-3</v>
      </c>
    </row>
    <row r="50" spans="1:7">
      <c r="A50" t="s">
        <v>635</v>
      </c>
      <c r="B50">
        <v>1934</v>
      </c>
      <c r="C50" s="3">
        <v>3.8096023329108903E-3</v>
      </c>
      <c r="E50" t="s">
        <v>116</v>
      </c>
      <c r="F50">
        <v>3202</v>
      </c>
      <c r="G50" s="3">
        <v>2.1593633333147999E-3</v>
      </c>
    </row>
    <row r="51" spans="1:7">
      <c r="A51" t="s">
        <v>650</v>
      </c>
      <c r="B51">
        <v>541</v>
      </c>
      <c r="C51" s="3">
        <v>3.6467579876353802E-3</v>
      </c>
      <c r="E51" t="s">
        <v>651</v>
      </c>
      <c r="F51">
        <v>331</v>
      </c>
      <c r="G51" s="3">
        <v>2.0993810185004997E-3</v>
      </c>
    </row>
    <row r="52" spans="1:7">
      <c r="A52" t="s">
        <v>628</v>
      </c>
      <c r="B52">
        <v>3186</v>
      </c>
      <c r="C52" s="3">
        <v>3.5662106965135098E-3</v>
      </c>
      <c r="E52" t="s">
        <v>101</v>
      </c>
      <c r="F52">
        <v>3258</v>
      </c>
      <c r="G52" s="3">
        <v>2.0793869135624001E-3</v>
      </c>
    </row>
    <row r="53" spans="1:7">
      <c r="A53" t="s">
        <v>641</v>
      </c>
      <c r="B53">
        <v>598</v>
      </c>
      <c r="C53" s="3">
        <v>3.3125141196922096E-3</v>
      </c>
      <c r="E53" t="s">
        <v>652</v>
      </c>
      <c r="F53">
        <v>609</v>
      </c>
      <c r="G53" s="3">
        <v>2.0693898610933499E-3</v>
      </c>
    </row>
    <row r="54" spans="1:7">
      <c r="A54" t="s">
        <v>142</v>
      </c>
      <c r="B54">
        <v>3226</v>
      </c>
      <c r="C54" s="3">
        <v>3.1821728266972198E-3</v>
      </c>
      <c r="E54" t="s">
        <v>121</v>
      </c>
      <c r="F54">
        <v>550</v>
      </c>
      <c r="G54" s="3">
        <v>2.0683901558464458E-3</v>
      </c>
    </row>
    <row r="55" spans="1:7">
      <c r="A55" t="s">
        <v>639</v>
      </c>
      <c r="B55">
        <v>593</v>
      </c>
      <c r="C55" s="3">
        <v>2.9207819077367901E-3</v>
      </c>
      <c r="E55" t="s">
        <v>142</v>
      </c>
      <c r="F55">
        <v>3226</v>
      </c>
      <c r="G55" s="3">
        <v>2.0593928086243001E-3</v>
      </c>
    </row>
    <row r="56" spans="1:7">
      <c r="A56" t="s">
        <v>653</v>
      </c>
      <c r="B56">
        <v>594</v>
      </c>
      <c r="C56" s="3">
        <v>2.9093151407126499E-3</v>
      </c>
      <c r="E56" t="s">
        <v>654</v>
      </c>
      <c r="F56">
        <v>2235</v>
      </c>
      <c r="G56" s="3">
        <v>2.0393987036862E-3</v>
      </c>
    </row>
    <row r="57" spans="1:7">
      <c r="A57" t="s">
        <v>145</v>
      </c>
      <c r="B57">
        <v>3197</v>
      </c>
      <c r="C57" s="3">
        <v>2.74333045238127E-3</v>
      </c>
      <c r="E57" t="s">
        <v>108</v>
      </c>
      <c r="F57">
        <v>3234</v>
      </c>
      <c r="G57" s="3">
        <v>1.8894429166504501E-3</v>
      </c>
    </row>
    <row r="58" spans="1:7">
      <c r="A58" t="s">
        <v>655</v>
      </c>
      <c r="B58">
        <v>136</v>
      </c>
      <c r="C58" s="3">
        <v>2.7058309437371E-3</v>
      </c>
      <c r="E58" t="s">
        <v>616</v>
      </c>
      <c r="F58">
        <v>603</v>
      </c>
      <c r="G58" s="3">
        <v>1.7322892518369839E-3</v>
      </c>
    </row>
    <row r="59" spans="1:7">
      <c r="A59" t="s">
        <v>656</v>
      </c>
      <c r="B59">
        <v>122</v>
      </c>
      <c r="C59" s="3">
        <v>2.36024572183114E-3</v>
      </c>
      <c r="E59" t="s">
        <v>617</v>
      </c>
      <c r="F59">
        <v>2170</v>
      </c>
      <c r="G59" s="3">
        <v>1.599528395048E-3</v>
      </c>
    </row>
    <row r="60" spans="1:7">
      <c r="A60" t="s">
        <v>657</v>
      </c>
      <c r="B60">
        <v>392</v>
      </c>
      <c r="C60" s="3">
        <v>2.2619068321758002E-3</v>
      </c>
      <c r="E60" t="s">
        <v>226</v>
      </c>
      <c r="F60">
        <v>3314</v>
      </c>
      <c r="G60" s="3">
        <v>1.5095549228265502E-3</v>
      </c>
    </row>
    <row r="61" spans="1:7">
      <c r="A61" t="s">
        <v>658</v>
      </c>
      <c r="B61">
        <v>1049</v>
      </c>
      <c r="C61" s="3">
        <v>1.68592577694041E-3</v>
      </c>
      <c r="E61" t="s">
        <v>160</v>
      </c>
      <c r="F61">
        <v>3229</v>
      </c>
      <c r="G61" s="3">
        <v>1.3895902931979501E-3</v>
      </c>
    </row>
    <row r="62" spans="1:7">
      <c r="A62" t="s">
        <v>150</v>
      </c>
      <c r="B62">
        <v>385</v>
      </c>
      <c r="C62" s="3">
        <v>1.6754974300641401E-3</v>
      </c>
      <c r="E62" t="s">
        <v>659</v>
      </c>
      <c r="F62">
        <v>406</v>
      </c>
      <c r="G62" s="3">
        <v>1.2996168209764999E-3</v>
      </c>
    </row>
    <row r="63" spans="1:7">
      <c r="A63" t="s">
        <v>151</v>
      </c>
      <c r="B63">
        <v>3191</v>
      </c>
      <c r="C63" s="3">
        <v>1.6422609622009298E-3</v>
      </c>
      <c r="E63" t="s">
        <v>110</v>
      </c>
      <c r="F63">
        <v>3203</v>
      </c>
      <c r="G63" s="3">
        <v>1.2996168209764999E-3</v>
      </c>
    </row>
    <row r="64" spans="1:7">
      <c r="A64" t="s">
        <v>152</v>
      </c>
      <c r="B64">
        <v>3104</v>
      </c>
      <c r="C64" s="3">
        <v>1.62612381277261E-3</v>
      </c>
      <c r="E64" t="s">
        <v>57</v>
      </c>
      <c r="F64">
        <v>3263</v>
      </c>
      <c r="G64" s="3">
        <v>1.2296374536931499E-3</v>
      </c>
    </row>
    <row r="65" spans="1:7">
      <c r="A65" t="s">
        <v>644</v>
      </c>
      <c r="B65">
        <v>30</v>
      </c>
      <c r="C65" s="3">
        <v>1.46806924313567E-3</v>
      </c>
      <c r="E65" t="s">
        <v>61</v>
      </c>
      <c r="F65">
        <v>3255</v>
      </c>
      <c r="G65" s="3">
        <v>1.2296374536931499E-3</v>
      </c>
    </row>
    <row r="66" spans="1:7">
      <c r="A66" t="s">
        <v>660</v>
      </c>
      <c r="B66">
        <v>1941</v>
      </c>
      <c r="C66" s="3">
        <v>1.4626955442835199E-3</v>
      </c>
      <c r="E66" t="s">
        <v>227</v>
      </c>
      <c r="F66">
        <v>3275</v>
      </c>
      <c r="G66" s="3">
        <v>1.1596580864097999E-3</v>
      </c>
    </row>
    <row r="67" spans="1:7">
      <c r="A67" t="s">
        <v>661</v>
      </c>
      <c r="B67">
        <v>3206</v>
      </c>
      <c r="C67" s="3">
        <v>1.4221249205933401E-3</v>
      </c>
      <c r="E67" t="s">
        <v>206</v>
      </c>
      <c r="F67">
        <v>3054</v>
      </c>
      <c r="G67" s="3">
        <v>1.0596875617192999E-3</v>
      </c>
    </row>
    <row r="68" spans="1:7">
      <c r="A68" t="s">
        <v>156</v>
      </c>
      <c r="B68">
        <v>707</v>
      </c>
      <c r="C68" s="3">
        <v>1.2991428660375801E-3</v>
      </c>
      <c r="E68" t="s">
        <v>662</v>
      </c>
      <c r="F68">
        <v>403</v>
      </c>
      <c r="G68" s="3">
        <v>9.9970524690500212E-4</v>
      </c>
    </row>
    <row r="69" spans="1:7">
      <c r="A69" t="s">
        <v>663</v>
      </c>
      <c r="B69">
        <v>395</v>
      </c>
      <c r="C69" s="3">
        <v>1.2549703792258098E-3</v>
      </c>
      <c r="E69" t="s">
        <v>64</v>
      </c>
      <c r="F69">
        <v>3303</v>
      </c>
      <c r="G69" s="3">
        <v>9.7071379474475698E-4</v>
      </c>
    </row>
    <row r="70" spans="1:7">
      <c r="A70" t="s">
        <v>664</v>
      </c>
      <c r="B70">
        <v>3233</v>
      </c>
      <c r="C70" s="3">
        <v>1.1757936020382199E-3</v>
      </c>
      <c r="E70" t="s">
        <v>118</v>
      </c>
      <c r="F70">
        <v>390</v>
      </c>
      <c r="G70" s="3">
        <v>9.3719367781603237E-4</v>
      </c>
    </row>
    <row r="71" spans="1:7">
      <c r="A71" t="s">
        <v>643</v>
      </c>
      <c r="B71">
        <v>169</v>
      </c>
      <c r="C71" s="3">
        <v>1.1109921715933E-3</v>
      </c>
      <c r="E71" t="s">
        <v>665</v>
      </c>
      <c r="F71">
        <v>440</v>
      </c>
      <c r="G71" s="3">
        <v>9.1872912190569698E-4</v>
      </c>
    </row>
    <row r="72" spans="1:7">
      <c r="A72" t="s">
        <v>159</v>
      </c>
      <c r="B72">
        <v>750</v>
      </c>
      <c r="C72" s="3">
        <v>1.00335766583168E-3</v>
      </c>
      <c r="E72" t="s">
        <v>650</v>
      </c>
      <c r="F72">
        <v>541</v>
      </c>
      <c r="G72" s="3">
        <v>8.8273973301711706E-4</v>
      </c>
    </row>
    <row r="73" spans="1:7">
      <c r="A73" t="s">
        <v>160</v>
      </c>
      <c r="B73">
        <v>3229</v>
      </c>
      <c r="C73" s="3">
        <v>9.9735690167284795E-4</v>
      </c>
      <c r="E73" t="s">
        <v>666</v>
      </c>
      <c r="F73">
        <v>310</v>
      </c>
      <c r="G73" s="3">
        <v>8.7074327005425695E-4</v>
      </c>
    </row>
    <row r="74" spans="1:7">
      <c r="A74" t="s">
        <v>667</v>
      </c>
      <c r="B74">
        <v>1938</v>
      </c>
      <c r="C74" s="3">
        <v>9.6909080425653488E-4</v>
      </c>
      <c r="E74" t="s">
        <v>156</v>
      </c>
      <c r="F74">
        <v>707</v>
      </c>
      <c r="G74" s="3">
        <v>8.4775004937544197E-4</v>
      </c>
    </row>
    <row r="75" spans="1:7">
      <c r="A75" t="s">
        <v>652</v>
      </c>
      <c r="B75">
        <v>609</v>
      </c>
      <c r="C75" s="3">
        <v>9.5134435442514496E-4</v>
      </c>
      <c r="E75" t="s">
        <v>638</v>
      </c>
      <c r="F75">
        <v>531</v>
      </c>
      <c r="G75" s="3">
        <v>8.2675623919043709E-4</v>
      </c>
    </row>
    <row r="76" spans="1:7">
      <c r="A76" t="s">
        <v>163</v>
      </c>
      <c r="B76">
        <v>3256</v>
      </c>
      <c r="C76" s="3">
        <v>9.4086483901984906E-4</v>
      </c>
      <c r="E76" t="s">
        <v>668</v>
      </c>
      <c r="F76">
        <v>681</v>
      </c>
      <c r="G76" s="3">
        <v>7.2978483024065089E-4</v>
      </c>
    </row>
    <row r="77" spans="1:7">
      <c r="A77" t="s">
        <v>669</v>
      </c>
      <c r="B77">
        <v>638</v>
      </c>
      <c r="C77" s="3">
        <v>8.9384999058594308E-4</v>
      </c>
      <c r="E77" t="s">
        <v>663</v>
      </c>
      <c r="F77">
        <v>395</v>
      </c>
      <c r="G77" s="3">
        <v>6.658036944387311E-4</v>
      </c>
    </row>
    <row r="78" spans="1:7">
      <c r="A78" t="s">
        <v>165</v>
      </c>
      <c r="B78">
        <v>1045</v>
      </c>
      <c r="C78" s="3">
        <v>8.2006497173134905E-4</v>
      </c>
      <c r="E78" t="s">
        <v>119</v>
      </c>
      <c r="F78">
        <v>3196</v>
      </c>
      <c r="G78" s="3">
        <v>6.658036944387311E-4</v>
      </c>
    </row>
    <row r="79" spans="1:7">
      <c r="A79" t="s">
        <v>670</v>
      </c>
      <c r="B79">
        <v>607</v>
      </c>
      <c r="C79" s="3">
        <v>8.1804632309607302E-4</v>
      </c>
      <c r="E79" t="s">
        <v>671</v>
      </c>
      <c r="F79">
        <v>768</v>
      </c>
      <c r="G79" s="3">
        <v>6.44809884253726E-4</v>
      </c>
    </row>
    <row r="80" spans="1:7">
      <c r="A80" t="s">
        <v>167</v>
      </c>
      <c r="B80">
        <v>3199</v>
      </c>
      <c r="C80" s="3">
        <v>8.1547385038193408E-4</v>
      </c>
      <c r="E80" t="s">
        <v>645</v>
      </c>
      <c r="F80">
        <v>3200</v>
      </c>
      <c r="G80" s="3">
        <v>6.4381017900682095E-4</v>
      </c>
    </row>
    <row r="81" spans="1:7">
      <c r="A81" t="s">
        <v>672</v>
      </c>
      <c r="B81">
        <v>25</v>
      </c>
      <c r="C81" s="3">
        <v>8.1102218835672703E-4</v>
      </c>
      <c r="E81" t="s">
        <v>673</v>
      </c>
      <c r="F81">
        <v>590</v>
      </c>
      <c r="G81" s="3">
        <v>6.18817547834196E-4</v>
      </c>
    </row>
    <row r="82" spans="1:7">
      <c r="A82" t="s">
        <v>671</v>
      </c>
      <c r="B82">
        <v>768</v>
      </c>
      <c r="C82" s="3">
        <v>8.0505854646404306E-4</v>
      </c>
      <c r="E82" t="s">
        <v>231</v>
      </c>
      <c r="F82">
        <v>3290</v>
      </c>
      <c r="G82" s="3">
        <v>5.85827274686331E-4</v>
      </c>
    </row>
    <row r="83" spans="1:7">
      <c r="A83" t="s">
        <v>674</v>
      </c>
      <c r="B83">
        <v>1051</v>
      </c>
      <c r="C83" s="3">
        <v>7.7455808994695489E-4</v>
      </c>
      <c r="E83" t="s">
        <v>675</v>
      </c>
      <c r="F83">
        <v>280</v>
      </c>
      <c r="G83" s="3">
        <v>4.9285468672416596E-4</v>
      </c>
    </row>
    <row r="84" spans="1:7">
      <c r="A84" t="s">
        <v>676</v>
      </c>
      <c r="B84">
        <v>89</v>
      </c>
      <c r="C84" s="3">
        <v>7.3106885349334693E-4</v>
      </c>
      <c r="E84" t="s">
        <v>677</v>
      </c>
      <c r="F84">
        <v>478</v>
      </c>
      <c r="G84" s="3">
        <v>4.6686235030463601E-4</v>
      </c>
    </row>
    <row r="85" spans="1:7">
      <c r="A85" t="s">
        <v>678</v>
      </c>
      <c r="B85">
        <v>23</v>
      </c>
      <c r="C85" s="3">
        <v>6.40136357588306E-4</v>
      </c>
      <c r="E85" t="s">
        <v>175</v>
      </c>
      <c r="F85">
        <v>44</v>
      </c>
      <c r="G85" s="3">
        <v>4.6586264505773004E-4</v>
      </c>
    </row>
    <row r="86" spans="1:7">
      <c r="A86" t="s">
        <v>173</v>
      </c>
      <c r="B86">
        <v>3211</v>
      </c>
      <c r="C86" s="3">
        <v>6.1804258939874104E-4</v>
      </c>
      <c r="E86" t="s">
        <v>679</v>
      </c>
      <c r="F86">
        <v>389</v>
      </c>
      <c r="G86" s="3">
        <v>4.6286352931701599E-4</v>
      </c>
    </row>
    <row r="87" spans="1:7">
      <c r="A87" t="s">
        <v>174</v>
      </c>
      <c r="B87">
        <v>3257</v>
      </c>
      <c r="C87" s="3">
        <v>5.8670036041396094E-4</v>
      </c>
      <c r="E87" t="s">
        <v>233</v>
      </c>
      <c r="F87">
        <v>551</v>
      </c>
      <c r="G87" s="3">
        <v>4.4186971913201095E-4</v>
      </c>
    </row>
    <row r="88" spans="1:7">
      <c r="A88" t="s">
        <v>680</v>
      </c>
      <c r="B88">
        <v>401</v>
      </c>
      <c r="C88" s="3">
        <v>5.3615187356383207E-4</v>
      </c>
      <c r="E88" t="s">
        <v>681</v>
      </c>
      <c r="F88">
        <v>1903</v>
      </c>
      <c r="G88" s="3">
        <v>4.3287237190986602E-4</v>
      </c>
    </row>
    <row r="89" spans="1:7">
      <c r="A89" t="s">
        <v>682</v>
      </c>
      <c r="B89">
        <v>44</v>
      </c>
      <c r="C89" s="3">
        <v>5.13003632354548E-4</v>
      </c>
      <c r="E89" t="s">
        <v>235</v>
      </c>
      <c r="F89">
        <v>3317</v>
      </c>
      <c r="G89" s="3">
        <v>4.1387797221867096E-4</v>
      </c>
    </row>
    <row r="90" spans="1:7">
      <c r="A90" t="s">
        <v>683</v>
      </c>
      <c r="B90">
        <v>456</v>
      </c>
      <c r="C90" s="3">
        <v>5.0875965435891396E-4</v>
      </c>
      <c r="E90" t="s">
        <v>684</v>
      </c>
      <c r="F90">
        <v>547</v>
      </c>
      <c r="G90" s="3">
        <v>4.0688003549033597E-4</v>
      </c>
    </row>
    <row r="91" spans="1:7">
      <c r="A91" t="s">
        <v>685</v>
      </c>
      <c r="B91">
        <v>620</v>
      </c>
      <c r="C91" s="3">
        <v>4.8622543549793401E-4</v>
      </c>
      <c r="E91" t="s">
        <v>649</v>
      </c>
      <c r="F91">
        <v>248</v>
      </c>
      <c r="G91" s="3">
        <v>4.0188150925581095E-4</v>
      </c>
    </row>
    <row r="92" spans="1:7">
      <c r="A92" t="s">
        <v>666</v>
      </c>
      <c r="B92">
        <v>310</v>
      </c>
      <c r="C92" s="3">
        <v>4.70203666086046E-4</v>
      </c>
      <c r="E92" t="s">
        <v>640</v>
      </c>
      <c r="F92">
        <v>2681</v>
      </c>
      <c r="G92" s="3">
        <v>3.8988504629294997E-4</v>
      </c>
    </row>
    <row r="93" spans="1:7">
      <c r="A93" t="s">
        <v>686</v>
      </c>
      <c r="B93">
        <v>524</v>
      </c>
      <c r="C93" s="3">
        <v>4.0047199737385403E-4</v>
      </c>
      <c r="E93" t="s">
        <v>687</v>
      </c>
      <c r="F93">
        <v>674</v>
      </c>
      <c r="G93" s="3">
        <v>3.4789742592293999E-4</v>
      </c>
    </row>
    <row r="94" spans="1:7">
      <c r="A94" t="s">
        <v>180</v>
      </c>
      <c r="B94">
        <v>387</v>
      </c>
      <c r="C94" s="3">
        <v>3.8532611278234202E-4</v>
      </c>
      <c r="E94" t="s">
        <v>238</v>
      </c>
      <c r="F94">
        <v>3297</v>
      </c>
      <c r="G94" s="3">
        <v>3.4389860493532002E-4</v>
      </c>
    </row>
    <row r="95" spans="1:7">
      <c r="A95" t="s">
        <v>688</v>
      </c>
      <c r="B95">
        <v>94</v>
      </c>
      <c r="C95" s="3">
        <v>3.8244462228507E-4</v>
      </c>
      <c r="E95" t="s">
        <v>689</v>
      </c>
      <c r="F95">
        <v>432</v>
      </c>
      <c r="G95" s="3">
        <v>3.2490420524412496E-4</v>
      </c>
    </row>
    <row r="96" spans="1:7">
      <c r="A96" t="s">
        <v>690</v>
      </c>
      <c r="B96">
        <v>80</v>
      </c>
      <c r="C96" s="3">
        <v>3.8036176216238996E-4</v>
      </c>
      <c r="E96" t="s">
        <v>661</v>
      </c>
      <c r="F96">
        <v>3206</v>
      </c>
      <c r="G96" s="3">
        <v>3.2290479475031498E-4</v>
      </c>
    </row>
    <row r="97" spans="1:7">
      <c r="A97" t="s">
        <v>691</v>
      </c>
      <c r="B97">
        <v>534</v>
      </c>
      <c r="C97" s="3">
        <v>3.6032878139670899E-4</v>
      </c>
      <c r="E97" t="s">
        <v>692</v>
      </c>
      <c r="F97">
        <v>398</v>
      </c>
      <c r="G97" s="3">
        <v>3.2090538425650505E-4</v>
      </c>
    </row>
    <row r="98" spans="1:7">
      <c r="A98" t="s">
        <v>184</v>
      </c>
      <c r="B98">
        <v>3100</v>
      </c>
      <c r="C98" s="3">
        <v>3.5452366161355602E-4</v>
      </c>
      <c r="E98" t="s">
        <v>680</v>
      </c>
      <c r="F98">
        <v>401</v>
      </c>
      <c r="G98" s="3">
        <v>2.9991157407150001E-4</v>
      </c>
    </row>
    <row r="99" spans="1:7">
      <c r="A99" t="s">
        <v>646</v>
      </c>
      <c r="B99">
        <v>684</v>
      </c>
      <c r="C99" s="3">
        <v>3.51354222727454E-4</v>
      </c>
      <c r="E99" t="s">
        <v>241</v>
      </c>
      <c r="F99">
        <v>3270</v>
      </c>
      <c r="G99" s="3">
        <v>2.9591275308387999E-4</v>
      </c>
    </row>
    <row r="100" spans="1:7">
      <c r="A100" t="s">
        <v>186</v>
      </c>
      <c r="B100">
        <v>3135</v>
      </c>
      <c r="C100" s="3">
        <v>3.2669400165069394E-4</v>
      </c>
      <c r="E100" t="s">
        <v>180</v>
      </c>
      <c r="F100">
        <v>387</v>
      </c>
      <c r="G100" s="3">
        <v>2.7991746913340001E-4</v>
      </c>
    </row>
    <row r="101" spans="1:7">
      <c r="A101" t="s">
        <v>693</v>
      </c>
      <c r="B101">
        <v>539</v>
      </c>
      <c r="C101" s="3">
        <v>3.1546100457288797E-4</v>
      </c>
      <c r="E101" t="s">
        <v>694</v>
      </c>
      <c r="F101">
        <v>85</v>
      </c>
      <c r="G101" s="3">
        <v>2.6992041666434999E-4</v>
      </c>
    </row>
    <row r="102" spans="1:7">
      <c r="A102" t="s">
        <v>695</v>
      </c>
      <c r="B102">
        <v>3212</v>
      </c>
      <c r="C102" s="3">
        <v>2.9902788031981601E-4</v>
      </c>
      <c r="E102" t="s">
        <v>672</v>
      </c>
      <c r="F102">
        <v>25</v>
      </c>
      <c r="G102" s="3">
        <v>2.5092601697315509E-4</v>
      </c>
    </row>
    <row r="103" spans="1:7">
      <c r="A103" t="s">
        <v>189</v>
      </c>
      <c r="B103">
        <v>3208</v>
      </c>
      <c r="C103" s="3">
        <v>2.9513104567796203E-4</v>
      </c>
      <c r="E103" t="s">
        <v>242</v>
      </c>
      <c r="F103">
        <v>402</v>
      </c>
      <c r="G103" s="3">
        <v>2.48926606479345E-4</v>
      </c>
    </row>
    <row r="104" spans="1:7">
      <c r="A104" t="s">
        <v>190</v>
      </c>
      <c r="B104">
        <v>2186</v>
      </c>
      <c r="C104" s="3">
        <v>2.9485012042056798E-4</v>
      </c>
      <c r="E104" t="s">
        <v>243</v>
      </c>
      <c r="F104">
        <v>558</v>
      </c>
      <c r="G104" s="3">
        <v>2.4092896450410501E-4</v>
      </c>
    </row>
    <row r="105" spans="1:7">
      <c r="A105" t="s">
        <v>696</v>
      </c>
      <c r="B105">
        <v>595</v>
      </c>
      <c r="C105" s="3">
        <v>2.79874797592474E-4</v>
      </c>
      <c r="E105" t="s">
        <v>184</v>
      </c>
      <c r="F105">
        <v>3100</v>
      </c>
      <c r="G105" s="3">
        <v>2.2993220678814999E-4</v>
      </c>
    </row>
    <row r="106" spans="1:7">
      <c r="A106" t="s">
        <v>697</v>
      </c>
      <c r="B106">
        <v>608</v>
      </c>
      <c r="C106" s="3">
        <v>2.7352689007985499E-4</v>
      </c>
      <c r="E106" t="s">
        <v>698</v>
      </c>
      <c r="F106">
        <v>352</v>
      </c>
      <c r="G106" s="3">
        <v>2.2693309104743502E-4</v>
      </c>
    </row>
    <row r="107" spans="1:7">
      <c r="A107" t="s">
        <v>193</v>
      </c>
      <c r="B107">
        <v>698</v>
      </c>
      <c r="C107" s="3">
        <v>2.5902713358034996E-4</v>
      </c>
      <c r="E107" t="s">
        <v>244</v>
      </c>
      <c r="F107">
        <v>3299</v>
      </c>
      <c r="G107" s="3">
        <v>2.1693603857838499E-4</v>
      </c>
    </row>
    <row r="108" spans="1:7">
      <c r="A108" t="s">
        <v>699</v>
      </c>
      <c r="B108">
        <v>485</v>
      </c>
      <c r="C108" s="3">
        <v>2.4948169465589001E-4</v>
      </c>
      <c r="E108" t="s">
        <v>163</v>
      </c>
      <c r="F108">
        <v>3256</v>
      </c>
      <c r="G108" s="3">
        <v>2.1393692283766999E-4</v>
      </c>
    </row>
    <row r="109" spans="1:7">
      <c r="A109" t="s">
        <v>195</v>
      </c>
      <c r="B109">
        <v>3165</v>
      </c>
      <c r="C109" s="3">
        <v>2.48314851533213E-4</v>
      </c>
      <c r="E109" t="s">
        <v>700</v>
      </c>
      <c r="F109">
        <v>193</v>
      </c>
      <c r="G109" s="3">
        <v>2.0094075462790499E-4</v>
      </c>
    </row>
    <row r="110" spans="1:7">
      <c r="A110" t="s">
        <v>701</v>
      </c>
      <c r="B110">
        <v>396</v>
      </c>
      <c r="C110" s="3">
        <v>2.3313585789350898E-4</v>
      </c>
      <c r="E110" t="s">
        <v>702</v>
      </c>
      <c r="F110">
        <v>702</v>
      </c>
      <c r="G110" s="3">
        <v>1.82946060183615E-4</v>
      </c>
    </row>
    <row r="111" spans="1:7">
      <c r="A111" t="s">
        <v>197</v>
      </c>
      <c r="B111">
        <v>771</v>
      </c>
      <c r="C111" s="3">
        <v>1.89986741662245E-4</v>
      </c>
      <c r="E111" t="s">
        <v>246</v>
      </c>
      <c r="F111">
        <v>589</v>
      </c>
      <c r="G111" s="3">
        <v>1.799469444429E-4</v>
      </c>
    </row>
    <row r="112" spans="1:7">
      <c r="A112" t="s">
        <v>703</v>
      </c>
      <c r="B112">
        <v>51</v>
      </c>
      <c r="C112" s="3">
        <v>1.8328667427339299E-4</v>
      </c>
      <c r="E112" t="s">
        <v>704</v>
      </c>
      <c r="F112">
        <v>663</v>
      </c>
      <c r="G112" s="3">
        <v>1.799469444429E-4</v>
      </c>
    </row>
    <row r="113" spans="1:7">
      <c r="A113" t="s">
        <v>705</v>
      </c>
      <c r="B113">
        <v>514</v>
      </c>
      <c r="C113" s="3">
        <v>1.7385159884290998E-4</v>
      </c>
      <c r="E113" t="s">
        <v>676</v>
      </c>
      <c r="F113">
        <v>89</v>
      </c>
      <c r="G113" s="3">
        <v>1.7394871296147E-4</v>
      </c>
    </row>
    <row r="114" spans="1:7">
      <c r="A114" t="s">
        <v>200</v>
      </c>
      <c r="B114">
        <v>3153</v>
      </c>
      <c r="C114" s="3">
        <v>1.70460429664365E-4</v>
      </c>
      <c r="E114" t="s">
        <v>706</v>
      </c>
      <c r="F114">
        <v>306</v>
      </c>
      <c r="G114" s="3">
        <v>1.6095254475170499E-4</v>
      </c>
    </row>
    <row r="115" spans="1:7">
      <c r="A115" t="s">
        <v>707</v>
      </c>
      <c r="B115">
        <v>642</v>
      </c>
      <c r="C115" s="3">
        <v>1.5885921983847399E-4</v>
      </c>
      <c r="E115" t="s">
        <v>72</v>
      </c>
      <c r="F115">
        <v>2211</v>
      </c>
      <c r="G115" s="3">
        <v>1.5595401851718001E-4</v>
      </c>
    </row>
    <row r="116" spans="1:7">
      <c r="A116" t="s">
        <v>659</v>
      </c>
      <c r="B116">
        <v>406</v>
      </c>
      <c r="C116" s="3">
        <v>1.5876591252083998E-4</v>
      </c>
      <c r="E116" t="s">
        <v>678</v>
      </c>
      <c r="F116">
        <v>23</v>
      </c>
      <c r="G116" s="3">
        <v>1.4535714289998729E-4</v>
      </c>
    </row>
    <row r="117" spans="1:7">
      <c r="A117" t="s">
        <v>708</v>
      </c>
      <c r="B117">
        <v>383</v>
      </c>
      <c r="C117" s="3">
        <v>1.53977140186759E-4</v>
      </c>
      <c r="E117" t="s">
        <v>249</v>
      </c>
      <c r="F117">
        <v>161</v>
      </c>
      <c r="G117" s="3">
        <v>1.3196109259146002E-4</v>
      </c>
    </row>
    <row r="118" spans="1:7">
      <c r="A118" t="s">
        <v>709</v>
      </c>
      <c r="B118">
        <v>648</v>
      </c>
      <c r="C118" s="3">
        <v>1.51363531988502E-4</v>
      </c>
      <c r="E118" t="s">
        <v>250</v>
      </c>
      <c r="F118">
        <v>3162</v>
      </c>
      <c r="G118" s="3">
        <v>1.2896197685074502E-4</v>
      </c>
    </row>
    <row r="119" spans="1:7">
      <c r="A119" t="s">
        <v>665</v>
      </c>
      <c r="B119">
        <v>440</v>
      </c>
      <c r="C119" s="3">
        <v>1.4942113449451899E-4</v>
      </c>
      <c r="E119" t="s">
        <v>251</v>
      </c>
      <c r="F119">
        <v>244</v>
      </c>
      <c r="G119" s="3">
        <v>1.26962566356935E-4</v>
      </c>
    </row>
    <row r="120" spans="1:7">
      <c r="A120" t="s">
        <v>206</v>
      </c>
      <c r="B120">
        <v>3054</v>
      </c>
      <c r="C120" s="3">
        <v>1.3690992749556801E-4</v>
      </c>
      <c r="E120" t="s">
        <v>159</v>
      </c>
      <c r="F120">
        <v>750</v>
      </c>
      <c r="G120" s="3">
        <v>1.2496315586312499E-4</v>
      </c>
    </row>
    <row r="121" spans="1:7">
      <c r="A121" t="s">
        <v>207</v>
      </c>
      <c r="B121">
        <v>3205</v>
      </c>
      <c r="C121" s="3">
        <v>1.3513809176500299E-4</v>
      </c>
      <c r="E121" t="s">
        <v>252</v>
      </c>
      <c r="F121">
        <v>31</v>
      </c>
      <c r="G121" s="3">
        <v>1.2296374536931501E-4</v>
      </c>
    </row>
    <row r="122" spans="1:7">
      <c r="A122" t="s">
        <v>710</v>
      </c>
      <c r="B122">
        <v>1936</v>
      </c>
      <c r="C122" s="3">
        <v>1.28404915327958E-4</v>
      </c>
      <c r="E122" t="s">
        <v>253</v>
      </c>
      <c r="F122">
        <v>194</v>
      </c>
      <c r="G122" s="3">
        <v>1.18964924381695E-4</v>
      </c>
    </row>
    <row r="123" spans="1:7">
      <c r="A123" t="s">
        <v>711</v>
      </c>
      <c r="B123">
        <v>2081</v>
      </c>
      <c r="C123" s="3">
        <v>1.23195758412276E-4</v>
      </c>
      <c r="E123" t="s">
        <v>254</v>
      </c>
      <c r="F123">
        <v>3306</v>
      </c>
      <c r="G123" s="3">
        <v>1.1796521913479E-4</v>
      </c>
    </row>
    <row r="124" spans="1:7">
      <c r="A124" t="s">
        <v>210</v>
      </c>
      <c r="B124">
        <v>3209</v>
      </c>
      <c r="C124" s="3">
        <v>1.1875011621401299E-4</v>
      </c>
      <c r="E124" t="s">
        <v>712</v>
      </c>
      <c r="F124">
        <v>721</v>
      </c>
      <c r="G124" s="3">
        <v>1.1196698765335999E-4</v>
      </c>
    </row>
    <row r="125" spans="1:7">
      <c r="A125" t="s">
        <v>713</v>
      </c>
      <c r="B125">
        <v>59</v>
      </c>
      <c r="C125" s="3">
        <v>1.11680832772585E-4</v>
      </c>
      <c r="E125" t="s">
        <v>693</v>
      </c>
      <c r="F125">
        <v>539</v>
      </c>
      <c r="G125" s="3">
        <v>1.0896787191264501E-4</v>
      </c>
    </row>
    <row r="126" spans="1:7">
      <c r="A126" t="s">
        <v>714</v>
      </c>
      <c r="B126">
        <v>508</v>
      </c>
      <c r="C126" s="3">
        <v>1.1073471663786101E-4</v>
      </c>
      <c r="E126" t="s">
        <v>686</v>
      </c>
      <c r="F126">
        <v>524</v>
      </c>
      <c r="G126" s="3">
        <v>1.0632865006081579E-4</v>
      </c>
    </row>
    <row r="127" spans="1:7">
      <c r="A127" t="s">
        <v>698</v>
      </c>
      <c r="B127">
        <v>352</v>
      </c>
      <c r="C127" s="3">
        <v>1.0987789460280899E-4</v>
      </c>
      <c r="E127" t="s">
        <v>256</v>
      </c>
      <c r="F127">
        <v>40</v>
      </c>
      <c r="G127" s="3">
        <v>1.0596875617193E-4</v>
      </c>
    </row>
    <row r="128" spans="1:7">
      <c r="A128" t="s">
        <v>715</v>
      </c>
      <c r="B128">
        <v>596</v>
      </c>
      <c r="C128" s="3">
        <v>1.09697299794484E-4</v>
      </c>
      <c r="E128" t="s">
        <v>716</v>
      </c>
      <c r="F128">
        <v>447</v>
      </c>
      <c r="G128" s="3">
        <v>1.00970229937405E-4</v>
      </c>
    </row>
    <row r="129" spans="1:7">
      <c r="A129" t="s">
        <v>717</v>
      </c>
      <c r="B129">
        <v>611</v>
      </c>
      <c r="C129" s="3">
        <v>1.07712763511892E-4</v>
      </c>
      <c r="E129" t="s">
        <v>705</v>
      </c>
      <c r="F129">
        <v>514</v>
      </c>
      <c r="G129" s="3">
        <v>9.9170760492976197E-5</v>
      </c>
    </row>
    <row r="130" spans="1:7">
      <c r="A130" t="s">
        <v>694</v>
      </c>
      <c r="B130">
        <v>85</v>
      </c>
      <c r="C130" s="3">
        <v>1.0481722675175E-4</v>
      </c>
      <c r="E130" t="s">
        <v>258</v>
      </c>
      <c r="F130">
        <v>839</v>
      </c>
      <c r="G130" s="3">
        <v>9.5071968980665696E-5</v>
      </c>
    </row>
    <row r="131" spans="1:7">
      <c r="E131" t="s">
        <v>259</v>
      </c>
      <c r="F131">
        <v>450</v>
      </c>
      <c r="G131" s="3">
        <v>9.2972587962165205E-5</v>
      </c>
    </row>
    <row r="132" spans="1:7">
      <c r="E132" t="s">
        <v>688</v>
      </c>
      <c r="F132">
        <v>94</v>
      </c>
      <c r="G132" s="3">
        <v>9.1173118517736196E-5</v>
      </c>
    </row>
    <row r="133" spans="1:7">
      <c r="E133" t="s">
        <v>260</v>
      </c>
      <c r="F133">
        <v>3272</v>
      </c>
      <c r="G133" s="3">
        <v>9.0973177468355195E-5</v>
      </c>
    </row>
    <row r="134" spans="1:7">
      <c r="E134" t="s">
        <v>690</v>
      </c>
      <c r="F134">
        <v>80</v>
      </c>
      <c r="G134" s="3">
        <v>9.06732658942837E-5</v>
      </c>
    </row>
    <row r="135" spans="1:7">
      <c r="E135" t="s">
        <v>261</v>
      </c>
      <c r="F135">
        <v>266</v>
      </c>
      <c r="G135" s="3">
        <v>8.6574474381973212E-5</v>
      </c>
    </row>
    <row r="136" spans="1:7">
      <c r="E136" t="s">
        <v>111</v>
      </c>
      <c r="F136">
        <v>3231</v>
      </c>
      <c r="G136" s="3">
        <v>8.5774710184449208E-5</v>
      </c>
    </row>
    <row r="137" spans="1:7">
      <c r="E137" t="s">
        <v>658</v>
      </c>
      <c r="F137">
        <v>1049</v>
      </c>
      <c r="G137" s="3">
        <v>8.5774710184449208E-5</v>
      </c>
    </row>
    <row r="138" spans="1:7">
      <c r="E138" t="s">
        <v>262</v>
      </c>
      <c r="F138">
        <v>623</v>
      </c>
      <c r="G138" s="3">
        <v>8.4775004937544203E-5</v>
      </c>
    </row>
    <row r="139" spans="1:7">
      <c r="E139" t="s">
        <v>718</v>
      </c>
      <c r="F139">
        <v>532</v>
      </c>
      <c r="G139" s="3">
        <v>7.9176655554876092E-5</v>
      </c>
    </row>
    <row r="140" spans="1:7">
      <c r="E140" t="s">
        <v>719</v>
      </c>
      <c r="F140">
        <v>729</v>
      </c>
      <c r="G140" s="3">
        <v>7.847686188204269E-5</v>
      </c>
    </row>
    <row r="141" spans="1:7">
      <c r="E141" t="s">
        <v>720</v>
      </c>
      <c r="F141">
        <v>726</v>
      </c>
      <c r="G141" s="3">
        <v>7.6677392437613599E-5</v>
      </c>
    </row>
    <row r="142" spans="1:7">
      <c r="E142" t="s">
        <v>266</v>
      </c>
      <c r="F142">
        <v>192</v>
      </c>
      <c r="G142" s="3">
        <v>7.6477451388232598E-5</v>
      </c>
    </row>
    <row r="143" spans="1:7">
      <c r="E143" t="s">
        <v>721</v>
      </c>
      <c r="F143">
        <v>545</v>
      </c>
      <c r="G143" s="3">
        <v>7.5477746141327701E-5</v>
      </c>
    </row>
    <row r="144" spans="1:7">
      <c r="E144" t="s">
        <v>660</v>
      </c>
      <c r="F144">
        <v>1941</v>
      </c>
      <c r="G144" s="3">
        <v>7.4378070369732202E-5</v>
      </c>
    </row>
    <row r="145" spans="5:7">
      <c r="E145" t="s">
        <v>268</v>
      </c>
      <c r="F145">
        <v>3262</v>
      </c>
      <c r="G145" s="3">
        <v>7.1478925153707599E-5</v>
      </c>
    </row>
    <row r="146" spans="5:7">
      <c r="E146" t="s">
        <v>269</v>
      </c>
      <c r="F146">
        <v>243</v>
      </c>
      <c r="G146" s="3">
        <v>7.0679160956183595E-5</v>
      </c>
    </row>
    <row r="147" spans="5:7">
      <c r="E147" t="s">
        <v>714</v>
      </c>
      <c r="F147">
        <v>508</v>
      </c>
      <c r="G147" s="3">
        <v>7.03792493821121E-5</v>
      </c>
    </row>
    <row r="148" spans="5:7">
      <c r="E148" t="s">
        <v>270</v>
      </c>
      <c r="F148">
        <v>160</v>
      </c>
      <c r="G148" s="3">
        <v>6.9979367283350098E-5</v>
      </c>
    </row>
    <row r="149" spans="5:7">
      <c r="E149" t="s">
        <v>190</v>
      </c>
      <c r="F149">
        <v>2186</v>
      </c>
      <c r="G149" s="3">
        <v>6.6980251542635095E-5</v>
      </c>
    </row>
    <row r="150" spans="5:7">
      <c r="E150" t="s">
        <v>697</v>
      </c>
      <c r="F150">
        <v>608</v>
      </c>
      <c r="G150" s="3">
        <v>6.51807820982061E-5</v>
      </c>
    </row>
    <row r="151" spans="5:7">
      <c r="E151" t="s">
        <v>722</v>
      </c>
      <c r="F151">
        <v>356</v>
      </c>
      <c r="G151" s="3">
        <v>6.3581253703158105E-5</v>
      </c>
    </row>
    <row r="152" spans="5:7">
      <c r="E152" t="s">
        <v>723</v>
      </c>
      <c r="F152">
        <v>720</v>
      </c>
      <c r="G152" s="3">
        <v>6.1681813734038601E-5</v>
      </c>
    </row>
    <row r="153" spans="5:7">
      <c r="E153" t="s">
        <v>273</v>
      </c>
      <c r="F153">
        <v>12</v>
      </c>
      <c r="G153" s="3">
        <v>6.1581843209348094E-5</v>
      </c>
    </row>
    <row r="154" spans="5:7">
      <c r="E154" t="s">
        <v>274</v>
      </c>
      <c r="F154">
        <v>13</v>
      </c>
      <c r="G154" s="3">
        <v>6.0782079011824103E-5</v>
      </c>
    </row>
    <row r="155" spans="5:7">
      <c r="E155" t="s">
        <v>275</v>
      </c>
      <c r="F155">
        <v>3291</v>
      </c>
      <c r="G155" s="3">
        <v>6.0682108487133603E-5</v>
      </c>
    </row>
    <row r="156" spans="5:7">
      <c r="E156" t="s">
        <v>276</v>
      </c>
      <c r="F156">
        <v>263</v>
      </c>
      <c r="G156" s="3">
        <v>6.0582137962443096E-5</v>
      </c>
    </row>
    <row r="157" spans="5:7">
      <c r="E157" t="s">
        <v>699</v>
      </c>
      <c r="F157">
        <v>485</v>
      </c>
      <c r="G157" s="3">
        <v>5.9482462190847597E-5</v>
      </c>
    </row>
    <row r="158" spans="5:7">
      <c r="E158" t="s">
        <v>215</v>
      </c>
      <c r="F158">
        <v>611</v>
      </c>
      <c r="G158" s="3">
        <v>5.90825800920855E-5</v>
      </c>
    </row>
    <row r="159" spans="5:7">
      <c r="E159" t="s">
        <v>655</v>
      </c>
      <c r="F159">
        <v>136</v>
      </c>
      <c r="G159" s="3">
        <v>5.8082874845180596E-5</v>
      </c>
    </row>
    <row r="160" spans="5:7">
      <c r="E160" t="s">
        <v>724</v>
      </c>
      <c r="F160">
        <v>722</v>
      </c>
      <c r="G160" s="3">
        <v>5.7982904320490095E-5</v>
      </c>
    </row>
    <row r="161" spans="5:7">
      <c r="E161" t="s">
        <v>278</v>
      </c>
      <c r="F161">
        <v>272</v>
      </c>
      <c r="G161" s="3">
        <v>5.7982904320490095E-5</v>
      </c>
    </row>
    <row r="162" spans="5:7">
      <c r="E162" t="s">
        <v>279</v>
      </c>
      <c r="F162">
        <v>312</v>
      </c>
      <c r="G162" s="3">
        <v>5.5883523301989598E-5</v>
      </c>
    </row>
    <row r="163" spans="5:7">
      <c r="E163" t="s">
        <v>280</v>
      </c>
      <c r="F163">
        <v>264</v>
      </c>
      <c r="G163" s="3">
        <v>5.5583611727918096E-5</v>
      </c>
    </row>
    <row r="164" spans="5:7">
      <c r="E164" t="s">
        <v>725</v>
      </c>
      <c r="F164">
        <v>419</v>
      </c>
      <c r="G164" s="3">
        <v>5.4184024382251103E-5</v>
      </c>
    </row>
    <row r="165" spans="5:7">
      <c r="E165" t="s">
        <v>73</v>
      </c>
      <c r="F165">
        <v>3318</v>
      </c>
      <c r="G165" s="3">
        <v>5.3584201234108099E-5</v>
      </c>
    </row>
    <row r="166" spans="5:7">
      <c r="E166" t="s">
        <v>726</v>
      </c>
      <c r="F166">
        <v>295</v>
      </c>
      <c r="G166" s="3">
        <v>5.3384260184727098E-5</v>
      </c>
    </row>
    <row r="167" spans="5:7">
      <c r="E167" t="s">
        <v>727</v>
      </c>
      <c r="F167">
        <v>682</v>
      </c>
      <c r="G167" s="3">
        <v>5.1984672839060098E-5</v>
      </c>
    </row>
    <row r="168" spans="5:7">
      <c r="E168" t="s">
        <v>667</v>
      </c>
      <c r="F168">
        <v>1938</v>
      </c>
      <c r="G168" s="3">
        <v>4.9285468672416604E-5</v>
      </c>
    </row>
    <row r="169" spans="5:7">
      <c r="E169" t="s">
        <v>174</v>
      </c>
      <c r="F169">
        <v>3257</v>
      </c>
      <c r="G169" s="3">
        <v>4.6986146604535099E-5</v>
      </c>
    </row>
    <row r="170" spans="5:7">
      <c r="E170" t="s">
        <v>165</v>
      </c>
      <c r="F170">
        <v>1045</v>
      </c>
      <c r="G170" s="3">
        <v>4.1687708795938598E-5</v>
      </c>
    </row>
    <row r="171" spans="5:7">
      <c r="E171" t="s">
        <v>123</v>
      </c>
      <c r="F171">
        <v>3232</v>
      </c>
      <c r="G171" s="3">
        <v>4.1687708795938598E-5</v>
      </c>
    </row>
    <row r="172" spans="5:7">
      <c r="E172" t="s">
        <v>703</v>
      </c>
      <c r="F172">
        <v>51</v>
      </c>
      <c r="G172" s="3">
        <v>4.1587738271248097E-5</v>
      </c>
    </row>
    <row r="173" spans="5:7">
      <c r="E173" t="s">
        <v>167</v>
      </c>
      <c r="F173">
        <v>3199</v>
      </c>
      <c r="G173" s="3">
        <v>4.1487767746557603E-5</v>
      </c>
    </row>
    <row r="174" spans="5:7">
      <c r="E174" t="s">
        <v>284</v>
      </c>
      <c r="F174">
        <v>3278</v>
      </c>
      <c r="G174" s="3">
        <v>4.1187856172486095E-5</v>
      </c>
    </row>
    <row r="175" spans="5:7">
      <c r="E175" t="s">
        <v>173</v>
      </c>
      <c r="F175">
        <v>3211</v>
      </c>
      <c r="G175" s="3">
        <v>4.0088180400890596E-5</v>
      </c>
    </row>
    <row r="176" spans="5:7">
      <c r="E176" t="s">
        <v>674</v>
      </c>
      <c r="F176">
        <v>1051</v>
      </c>
      <c r="G176" s="3">
        <v>3.9388386728057099E-5</v>
      </c>
    </row>
    <row r="177" spans="5:7">
      <c r="E177" t="s">
        <v>124</v>
      </c>
      <c r="F177">
        <v>3230</v>
      </c>
      <c r="G177" s="3">
        <v>3.9388386728057099E-5</v>
      </c>
    </row>
    <row r="178" spans="5:7">
      <c r="E178" t="s">
        <v>656</v>
      </c>
      <c r="F178">
        <v>122</v>
      </c>
      <c r="G178" s="3">
        <v>3.8788563579914001E-5</v>
      </c>
    </row>
    <row r="179" spans="5:7">
      <c r="E179" t="s">
        <v>285</v>
      </c>
      <c r="F179">
        <v>439</v>
      </c>
      <c r="G179" s="3">
        <v>3.8088769907080497E-5</v>
      </c>
    </row>
    <row r="180" spans="5:7">
      <c r="E180" t="s">
        <v>207</v>
      </c>
      <c r="F180">
        <v>3205</v>
      </c>
      <c r="G180" s="3">
        <v>3.0690951079983499E-5</v>
      </c>
    </row>
    <row r="181" spans="5:7">
      <c r="E181" t="s">
        <v>286</v>
      </c>
      <c r="F181">
        <v>3143</v>
      </c>
      <c r="G181" s="3">
        <v>2.9291363734316499E-5</v>
      </c>
    </row>
    <row r="182" spans="5:7">
      <c r="E182" t="s">
        <v>287</v>
      </c>
      <c r="F182">
        <v>3321</v>
      </c>
      <c r="G182" s="3">
        <v>2.7291953240506498E-5</v>
      </c>
    </row>
    <row r="183" spans="5:7">
      <c r="E183" t="s">
        <v>713</v>
      </c>
      <c r="F183">
        <v>59</v>
      </c>
      <c r="G183" s="3">
        <v>2.5392513271386998E-5</v>
      </c>
    </row>
    <row r="184" spans="5:7">
      <c r="E184" t="s">
        <v>715</v>
      </c>
      <c r="F184">
        <v>596</v>
      </c>
      <c r="G184" s="3">
        <v>2.4892660647934502E-5</v>
      </c>
    </row>
    <row r="185" spans="5:7">
      <c r="E185" t="s">
        <v>189</v>
      </c>
      <c r="F185">
        <v>3208</v>
      </c>
      <c r="G185" s="3">
        <v>2.3693014351648503E-5</v>
      </c>
    </row>
    <row r="186" spans="5:7">
      <c r="E186" t="s">
        <v>288</v>
      </c>
      <c r="F186">
        <v>3310</v>
      </c>
      <c r="G186" s="3">
        <v>2.3493073302267502E-5</v>
      </c>
    </row>
    <row r="187" spans="5:7">
      <c r="E187" t="s">
        <v>728</v>
      </c>
      <c r="F187">
        <v>182</v>
      </c>
      <c r="G187" s="3">
        <v>2.2893250154124499E-5</v>
      </c>
    </row>
    <row r="188" spans="5:7">
      <c r="E188" t="s">
        <v>290</v>
      </c>
      <c r="F188">
        <v>3298</v>
      </c>
      <c r="G188" s="3">
        <v>2.1093780709695499E-5</v>
      </c>
    </row>
    <row r="189" spans="5:7">
      <c r="E189" t="s">
        <v>701</v>
      </c>
      <c r="F189">
        <v>396</v>
      </c>
      <c r="G189" s="3">
        <v>1.99941049381E-5</v>
      </c>
    </row>
    <row r="190" spans="5:7">
      <c r="E190" t="s">
        <v>695</v>
      </c>
      <c r="F190">
        <v>3212</v>
      </c>
      <c r="G190" s="3">
        <v>1.9394281789957001E-5</v>
      </c>
    </row>
    <row r="191" spans="5:7">
      <c r="E191" t="s">
        <v>729</v>
      </c>
      <c r="F191">
        <v>656</v>
      </c>
      <c r="G191" s="3">
        <v>1.8394576543051999E-5</v>
      </c>
    </row>
    <row r="192" spans="5:7">
      <c r="E192" t="s">
        <v>292</v>
      </c>
      <c r="F192">
        <v>3286</v>
      </c>
      <c r="G192" s="3">
        <v>1.7394871296147E-5</v>
      </c>
    </row>
    <row r="193" spans="5:7">
      <c r="E193" t="s">
        <v>730</v>
      </c>
      <c r="F193">
        <v>755</v>
      </c>
      <c r="G193" s="3">
        <v>1.2596286111003E-5</v>
      </c>
    </row>
    <row r="194" spans="5:7">
      <c r="E194" t="s">
        <v>731</v>
      </c>
      <c r="F194">
        <v>36</v>
      </c>
      <c r="G194" s="3">
        <v>1.24963155863125E-5</v>
      </c>
    </row>
    <row r="195" spans="5:7">
      <c r="E195" t="s">
        <v>732</v>
      </c>
      <c r="F195">
        <v>2105</v>
      </c>
      <c r="G195" s="3">
        <v>1.2296374536931499E-5</v>
      </c>
    </row>
    <row r="196" spans="5:7">
      <c r="E196" t="s">
        <v>296</v>
      </c>
      <c r="F196">
        <v>2299</v>
      </c>
      <c r="G196" s="3">
        <v>1.1996462962860001E-5</v>
      </c>
    </row>
    <row r="197" spans="5:7">
      <c r="E197" t="s">
        <v>210</v>
      </c>
      <c r="F197">
        <v>3209</v>
      </c>
      <c r="G197" s="3">
        <v>1.162657202150517E-5</v>
      </c>
    </row>
    <row r="198" spans="5:7">
      <c r="E198" t="s">
        <v>297</v>
      </c>
      <c r="F198">
        <v>465</v>
      </c>
      <c r="G198" s="3">
        <v>1.14966103394075E-5</v>
      </c>
    </row>
    <row r="199" spans="5:7">
      <c r="E199" t="s">
        <v>298</v>
      </c>
      <c r="F199">
        <v>3302</v>
      </c>
      <c r="G199" s="3">
        <v>1.0396934567812001E-5</v>
      </c>
    </row>
    <row r="200" spans="5:7">
      <c r="E200" t="s">
        <v>733</v>
      </c>
      <c r="F200">
        <v>2796</v>
      </c>
      <c r="G200" s="3">
        <v>9.0973177468355208E-6</v>
      </c>
    </row>
    <row r="201" spans="5:7">
      <c r="E201" t="s">
        <v>734</v>
      </c>
      <c r="F201">
        <v>483</v>
      </c>
      <c r="G201" s="3">
        <v>8.7974061727640209E-6</v>
      </c>
    </row>
    <row r="202" spans="5:7">
      <c r="E202" t="s">
        <v>735</v>
      </c>
      <c r="F202">
        <v>435</v>
      </c>
      <c r="G202" s="3">
        <v>8.5374828085687203E-6</v>
      </c>
    </row>
    <row r="203" spans="5:7">
      <c r="E203" t="s">
        <v>736</v>
      </c>
      <c r="F203">
        <v>723</v>
      </c>
      <c r="G203" s="3">
        <v>7.6277510338851602E-6</v>
      </c>
    </row>
    <row r="204" spans="5:7">
      <c r="E204" t="s">
        <v>74</v>
      </c>
      <c r="F204">
        <v>3319</v>
      </c>
      <c r="G204" s="3">
        <v>7.4877922993184596E-6</v>
      </c>
    </row>
    <row r="205" spans="5:7">
      <c r="E205" t="s">
        <v>737</v>
      </c>
      <c r="F205">
        <v>318</v>
      </c>
      <c r="G205" s="3">
        <v>7.1878807252469606E-6</v>
      </c>
    </row>
    <row r="206" spans="5:7">
      <c r="E206" t="s">
        <v>75</v>
      </c>
      <c r="F206">
        <v>3259</v>
      </c>
      <c r="G206" s="3">
        <v>6.9979367283350106E-6</v>
      </c>
    </row>
    <row r="207" spans="5:7">
      <c r="E207" t="s">
        <v>710</v>
      </c>
      <c r="F207">
        <v>1936</v>
      </c>
      <c r="G207" s="3">
        <v>6.5280752622896603E-6</v>
      </c>
    </row>
    <row r="208" spans="5:7">
      <c r="E208" t="s">
        <v>738</v>
      </c>
      <c r="F208">
        <v>3164</v>
      </c>
      <c r="G208" s="3">
        <v>6.3781194752539104E-6</v>
      </c>
    </row>
    <row r="209" spans="5:7">
      <c r="E209" t="s">
        <v>670</v>
      </c>
      <c r="F209">
        <v>607</v>
      </c>
      <c r="G209" s="3">
        <v>6.3081401079705597E-6</v>
      </c>
    </row>
    <row r="210" spans="5:7">
      <c r="E210" t="s">
        <v>305</v>
      </c>
      <c r="F210">
        <v>3154</v>
      </c>
      <c r="G210" s="3">
        <v>5.5083759104465606E-6</v>
      </c>
    </row>
    <row r="211" spans="5:7">
      <c r="E211" t="s">
        <v>739</v>
      </c>
      <c r="F211">
        <v>407</v>
      </c>
      <c r="G211" s="3">
        <v>5.4583906481013103E-6</v>
      </c>
    </row>
    <row r="212" spans="5:7">
      <c r="E212" t="s">
        <v>740</v>
      </c>
      <c r="F212">
        <v>458</v>
      </c>
      <c r="G212" s="3">
        <v>5.0585085493393099E-6</v>
      </c>
    </row>
    <row r="213" spans="5:7">
      <c r="E213" t="s">
        <v>741</v>
      </c>
      <c r="F213">
        <v>3216</v>
      </c>
      <c r="G213" s="3">
        <v>5.0585085493393099E-6</v>
      </c>
    </row>
    <row r="214" spans="5:7">
      <c r="E214" t="s">
        <v>742</v>
      </c>
      <c r="F214">
        <v>420</v>
      </c>
      <c r="G214" s="3">
        <v>4.8885586573654595E-6</v>
      </c>
    </row>
    <row r="215" spans="5:7">
      <c r="E215" t="s">
        <v>743</v>
      </c>
      <c r="F215">
        <v>1043</v>
      </c>
      <c r="G215" s="3">
        <v>4.8385733950202101E-6</v>
      </c>
    </row>
    <row r="216" spans="5:7">
      <c r="E216" t="s">
        <v>664</v>
      </c>
      <c r="F216">
        <v>3233</v>
      </c>
      <c r="G216" s="3">
        <v>4.8385733950202101E-6</v>
      </c>
    </row>
    <row r="217" spans="5:7">
      <c r="E217" t="s">
        <v>311</v>
      </c>
      <c r="F217">
        <v>747</v>
      </c>
      <c r="G217" s="3">
        <v>4.6186382407011103E-6</v>
      </c>
    </row>
    <row r="218" spans="5:7">
      <c r="E218" t="s">
        <v>744</v>
      </c>
      <c r="F218">
        <v>3065</v>
      </c>
      <c r="G218" s="3">
        <v>4.5386618209487102E-6</v>
      </c>
    </row>
    <row r="219" spans="5:7">
      <c r="E219" t="s">
        <v>313</v>
      </c>
      <c r="F219">
        <v>3215</v>
      </c>
      <c r="G219" s="3">
        <v>4.4686824536653603E-6</v>
      </c>
    </row>
    <row r="220" spans="5:7">
      <c r="E220" t="s">
        <v>745</v>
      </c>
      <c r="F220">
        <v>196</v>
      </c>
      <c r="G220" s="3">
        <v>4.4186971913201101E-6</v>
      </c>
    </row>
    <row r="221" spans="5:7">
      <c r="E221" t="s">
        <v>685</v>
      </c>
      <c r="F221">
        <v>620</v>
      </c>
      <c r="G221" s="3">
        <v>4.0787974073724101E-6</v>
      </c>
    </row>
    <row r="222" spans="5:7">
      <c r="E222" t="s">
        <v>746</v>
      </c>
      <c r="F222">
        <v>320</v>
      </c>
      <c r="G222" s="3">
        <v>3.8688593055223496E-6</v>
      </c>
    </row>
    <row r="223" spans="5:7">
      <c r="E223" t="s">
        <v>316</v>
      </c>
      <c r="F223">
        <v>655</v>
      </c>
      <c r="G223" s="3">
        <v>3.7488946758937499E-6</v>
      </c>
    </row>
    <row r="224" spans="5:7">
      <c r="E224" t="s">
        <v>317</v>
      </c>
      <c r="F224">
        <v>3305</v>
      </c>
      <c r="G224" s="3">
        <v>3.4389860493532002E-6</v>
      </c>
    </row>
    <row r="225" spans="5:7">
      <c r="E225" t="s">
        <v>747</v>
      </c>
      <c r="F225">
        <v>3180</v>
      </c>
      <c r="G225" s="3">
        <v>3.2990273147864996E-6</v>
      </c>
    </row>
    <row r="226" spans="5:7">
      <c r="E226" t="s">
        <v>319</v>
      </c>
      <c r="F226">
        <v>3283</v>
      </c>
      <c r="G226" s="3">
        <v>3.2890302623174498E-6</v>
      </c>
    </row>
    <row r="227" spans="5:7">
      <c r="E227" t="s">
        <v>320</v>
      </c>
      <c r="F227">
        <v>301</v>
      </c>
      <c r="G227" s="3">
        <v>3.0491010030602504E-6</v>
      </c>
    </row>
    <row r="228" spans="5:7">
      <c r="E228" t="s">
        <v>748</v>
      </c>
      <c r="F228">
        <v>583</v>
      </c>
      <c r="G228" s="3">
        <v>2.5192572222006001E-6</v>
      </c>
    </row>
    <row r="229" spans="5:7">
      <c r="E229" t="s">
        <v>322</v>
      </c>
      <c r="F229">
        <v>3207</v>
      </c>
      <c r="G229" s="3">
        <v>2.4492778549172498E-6</v>
      </c>
    </row>
    <row r="230" spans="5:7">
      <c r="E230" t="s">
        <v>323</v>
      </c>
      <c r="F230">
        <v>705</v>
      </c>
      <c r="G230" s="3">
        <v>2.3093191203505501E-6</v>
      </c>
    </row>
    <row r="231" spans="5:7">
      <c r="E231" t="s">
        <v>324</v>
      </c>
      <c r="F231">
        <v>3266</v>
      </c>
      <c r="G231" s="3">
        <v>1.9694193364028501E-6</v>
      </c>
    </row>
    <row r="232" spans="5:7">
      <c r="E232" t="s">
        <v>749</v>
      </c>
      <c r="F232">
        <v>1</v>
      </c>
      <c r="G232" s="3">
        <v>1.62951955245515E-6</v>
      </c>
    </row>
    <row r="233" spans="5:7">
      <c r="E233" t="s">
        <v>326</v>
      </c>
      <c r="F233">
        <v>3094</v>
      </c>
      <c r="G233" s="3">
        <v>1.5795342901098999E-6</v>
      </c>
    </row>
    <row r="234" spans="5:7">
      <c r="E234" t="s">
        <v>327</v>
      </c>
      <c r="F234">
        <v>279</v>
      </c>
      <c r="G234" s="3">
        <v>1.4895608178884501E-6</v>
      </c>
    </row>
    <row r="235" spans="5:7">
      <c r="E235" t="s">
        <v>328</v>
      </c>
      <c r="F235">
        <v>3210</v>
      </c>
      <c r="G235" s="3">
        <v>1.3196109259145999E-6</v>
      </c>
    </row>
    <row r="236" spans="5:7">
      <c r="E236" t="s">
        <v>750</v>
      </c>
      <c r="F236">
        <v>1891</v>
      </c>
      <c r="G236" s="3">
        <v>1.3196109259145999E-6</v>
      </c>
    </row>
    <row r="237" spans="5:7">
      <c r="E237" t="s">
        <v>709</v>
      </c>
      <c r="F237">
        <v>648</v>
      </c>
      <c r="G237" s="3">
        <v>1.26962566356935E-6</v>
      </c>
    </row>
    <row r="238" spans="5:7">
      <c r="E238" t="s">
        <v>751</v>
      </c>
      <c r="F238">
        <v>448</v>
      </c>
      <c r="G238" s="3">
        <v>1.2596286111003E-6</v>
      </c>
    </row>
    <row r="239" spans="5:7">
      <c r="E239" t="s">
        <v>752</v>
      </c>
      <c r="F239">
        <v>168</v>
      </c>
      <c r="G239" s="3">
        <v>1.1796521913478999E-6</v>
      </c>
    </row>
    <row r="240" spans="5:7">
      <c r="E240" t="s">
        <v>332</v>
      </c>
      <c r="F240">
        <v>302</v>
      </c>
      <c r="G240" s="3">
        <v>1.0596875617193E-6</v>
      </c>
    </row>
    <row r="241" spans="5:7">
      <c r="E241" t="s">
        <v>753</v>
      </c>
      <c r="F241">
        <v>2157</v>
      </c>
      <c r="G241" s="3">
        <v>1.0196993518431E-6</v>
      </c>
    </row>
    <row r="242" spans="5:7">
      <c r="G242" s="3"/>
    </row>
    <row r="243" spans="5:7">
      <c r="G243" s="3"/>
    </row>
    <row r="244" spans="5:7">
      <c r="G244" s="3"/>
    </row>
    <row r="245" spans="5:7">
      <c r="G245" s="3"/>
    </row>
    <row r="246" spans="5:7">
      <c r="G246" s="3"/>
    </row>
    <row r="247" spans="5:7">
      <c r="G247" s="3"/>
    </row>
    <row r="248" spans="5:7">
      <c r="G248" s="3"/>
    </row>
    <row r="249" spans="5:7">
      <c r="G249" s="3"/>
    </row>
    <row r="250" spans="5:7">
      <c r="G250" s="3"/>
    </row>
    <row r="251" spans="5:7">
      <c r="G251" s="3"/>
    </row>
    <row r="252" spans="5:7">
      <c r="G252" s="3"/>
    </row>
    <row r="253" spans="5:7">
      <c r="G253" s="3"/>
    </row>
    <row r="254" spans="5:7">
      <c r="G254" s="3"/>
    </row>
    <row r="255" spans="5:7">
      <c r="G255" s="3"/>
    </row>
    <row r="256" spans="5:7">
      <c r="G256" s="3"/>
    </row>
  </sheetData>
  <sortState xmlns:xlrd2="http://schemas.microsoft.com/office/spreadsheetml/2017/richdata2" ref="E4:G241">
    <sortCondition descending="1" ref="G4:G241"/>
  </sortState>
  <mergeCells count="2">
    <mergeCell ref="A2:C2"/>
    <mergeCell ref="E2:G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DCCD-DF86-497B-B53F-2AEB98A9CE40}">
  <dimension ref="A1:E175"/>
  <sheetViews>
    <sheetView workbookViewId="0">
      <selection sqref="A1:B1"/>
    </sheetView>
  </sheetViews>
  <sheetFormatPr defaultRowHeight="15"/>
  <cols>
    <col min="1" max="1" width="20.7109375" customWidth="1"/>
    <col min="2" max="2" width="12.7109375" customWidth="1"/>
    <col min="3" max="3" width="14.7109375" customWidth="1"/>
    <col min="5" max="5" width="10.140625" bestFit="1" customWidth="1"/>
  </cols>
  <sheetData>
    <row r="1" spans="1:5">
      <c r="A1" t="s">
        <v>602</v>
      </c>
      <c r="B1">
        <v>95812</v>
      </c>
    </row>
    <row r="2" spans="1:5">
      <c r="A2" s="30" t="s">
        <v>19</v>
      </c>
      <c r="B2" s="30"/>
      <c r="C2" s="30"/>
    </row>
    <row r="3" spans="1:5">
      <c r="A3" s="1" t="s">
        <v>603</v>
      </c>
      <c r="B3" s="1" t="s">
        <v>604</v>
      </c>
      <c r="C3" s="1" t="s">
        <v>605</v>
      </c>
      <c r="E3" s="4"/>
    </row>
    <row r="4" spans="1:5">
      <c r="A4" t="s">
        <v>18</v>
      </c>
      <c r="B4">
        <v>281</v>
      </c>
      <c r="C4" s="3">
        <v>0.31101305010758201</v>
      </c>
    </row>
    <row r="5" spans="1:5">
      <c r="A5" t="s">
        <v>117</v>
      </c>
      <c r="B5">
        <v>671</v>
      </c>
      <c r="C5" s="3">
        <v>0.20700868608446801</v>
      </c>
    </row>
    <row r="6" spans="1:5">
      <c r="A6" t="s">
        <v>647</v>
      </c>
      <c r="B6">
        <v>592</v>
      </c>
      <c r="C6" s="3">
        <v>0.111004657755439</v>
      </c>
    </row>
    <row r="7" spans="1:5">
      <c r="A7" t="s">
        <v>109</v>
      </c>
      <c r="B7">
        <v>717</v>
      </c>
      <c r="C7" s="3">
        <v>8.6851644294994562E-2</v>
      </c>
    </row>
    <row r="8" spans="1:5">
      <c r="A8" t="s">
        <v>639</v>
      </c>
      <c r="B8">
        <v>593</v>
      </c>
      <c r="C8" s="3">
        <v>2.2700952531968199E-2</v>
      </c>
    </row>
    <row r="9" spans="1:5">
      <c r="A9" t="s">
        <v>685</v>
      </c>
      <c r="B9">
        <v>620</v>
      </c>
      <c r="C9" s="3">
        <v>2.2400939943439998E-2</v>
      </c>
    </row>
    <row r="10" spans="1:5">
      <c r="A10" t="s">
        <v>686</v>
      </c>
      <c r="B10">
        <v>524</v>
      </c>
      <c r="C10" s="3">
        <v>1.8400772096397101E-2</v>
      </c>
    </row>
    <row r="11" spans="1:5">
      <c r="A11" t="s">
        <v>612</v>
      </c>
      <c r="B11">
        <v>417</v>
      </c>
      <c r="C11" s="3">
        <v>1.2700532914361001E-2</v>
      </c>
    </row>
    <row r="12" spans="1:5">
      <c r="A12" t="s">
        <v>99</v>
      </c>
      <c r="B12">
        <v>3204</v>
      </c>
      <c r="C12" s="3">
        <v>1.25005245220089E-2</v>
      </c>
    </row>
    <row r="13" spans="1:5">
      <c r="A13" t="s">
        <v>610</v>
      </c>
      <c r="B13">
        <v>604</v>
      </c>
      <c r="C13" s="3">
        <v>1.18004951487764E-2</v>
      </c>
    </row>
    <row r="14" spans="1:5">
      <c r="A14" t="s">
        <v>621</v>
      </c>
      <c r="B14">
        <v>536</v>
      </c>
      <c r="C14" s="3">
        <v>1.15004825602482E-2</v>
      </c>
    </row>
    <row r="15" spans="1:5">
      <c r="A15" t="s">
        <v>101</v>
      </c>
      <c r="B15">
        <v>3258</v>
      </c>
      <c r="C15" s="3">
        <v>1.1200469971719999E-2</v>
      </c>
    </row>
    <row r="16" spans="1:5">
      <c r="A16" t="s">
        <v>616</v>
      </c>
      <c r="B16">
        <v>603</v>
      </c>
      <c r="C16" s="3">
        <v>9.0403793343168601E-3</v>
      </c>
    </row>
    <row r="17" spans="1:3">
      <c r="A17" t="s">
        <v>617</v>
      </c>
      <c r="B17">
        <v>2170</v>
      </c>
      <c r="C17" s="3">
        <v>8.6003608711421493E-3</v>
      </c>
    </row>
    <row r="18" spans="1:3">
      <c r="A18" t="s">
        <v>137</v>
      </c>
      <c r="B18">
        <v>449</v>
      </c>
      <c r="C18" s="3">
        <v>8.190343666820251E-3</v>
      </c>
    </row>
    <row r="19" spans="1:3">
      <c r="A19" t="s">
        <v>110</v>
      </c>
      <c r="B19">
        <v>3203</v>
      </c>
      <c r="C19" s="3">
        <v>7.29030590123561E-3</v>
      </c>
    </row>
    <row r="20" spans="1:3">
      <c r="A20" t="s">
        <v>709</v>
      </c>
      <c r="B20">
        <v>648</v>
      </c>
      <c r="C20" s="3">
        <v>6.9702924734721802E-3</v>
      </c>
    </row>
    <row r="21" spans="1:3">
      <c r="A21" t="s">
        <v>607</v>
      </c>
      <c r="B21">
        <v>491</v>
      </c>
      <c r="C21" s="3">
        <v>5.2102186207733207E-3</v>
      </c>
    </row>
    <row r="22" spans="1:3">
      <c r="A22" t="s">
        <v>734</v>
      </c>
      <c r="B22">
        <v>483</v>
      </c>
      <c r="C22" s="3">
        <v>5.0902135853620398E-3</v>
      </c>
    </row>
    <row r="23" spans="1:3">
      <c r="A23" t="s">
        <v>128</v>
      </c>
      <c r="B23">
        <v>3198</v>
      </c>
      <c r="C23" s="3">
        <v>5.040211487274E-3</v>
      </c>
    </row>
    <row r="24" spans="1:3">
      <c r="A24" t="s">
        <v>637</v>
      </c>
      <c r="B24">
        <v>513</v>
      </c>
      <c r="C24" s="3">
        <v>4.9302068714803197E-3</v>
      </c>
    </row>
    <row r="25" spans="1:3">
      <c r="A25" t="s">
        <v>677</v>
      </c>
      <c r="B25">
        <v>478</v>
      </c>
      <c r="C25" s="3">
        <v>4.7201980595105702E-3</v>
      </c>
    </row>
    <row r="26" spans="1:3">
      <c r="A26" t="s">
        <v>751</v>
      </c>
      <c r="B26">
        <v>448</v>
      </c>
      <c r="C26" s="3">
        <v>4.6901968006577499E-3</v>
      </c>
    </row>
    <row r="27" spans="1:3">
      <c r="A27" t="s">
        <v>754</v>
      </c>
      <c r="B27">
        <v>492</v>
      </c>
      <c r="C27" s="3">
        <v>4.6901968006577499E-3</v>
      </c>
    </row>
    <row r="28" spans="1:3">
      <c r="A28" t="s">
        <v>623</v>
      </c>
      <c r="B28">
        <v>610</v>
      </c>
      <c r="C28" s="3">
        <v>4.19017581977739E-3</v>
      </c>
    </row>
    <row r="29" spans="1:3">
      <c r="A29" t="s">
        <v>613</v>
      </c>
      <c r="B29">
        <v>601</v>
      </c>
      <c r="C29" s="3">
        <v>4.1601745609245603E-3</v>
      </c>
    </row>
    <row r="30" spans="1:3">
      <c r="A30" t="s">
        <v>629</v>
      </c>
      <c r="B30">
        <v>3227</v>
      </c>
      <c r="C30" s="3">
        <v>3.9301649097196103E-3</v>
      </c>
    </row>
    <row r="31" spans="1:3">
      <c r="A31" t="s">
        <v>119</v>
      </c>
      <c r="B31">
        <v>3196</v>
      </c>
      <c r="C31" s="3">
        <v>3.7301565173674602E-3</v>
      </c>
    </row>
    <row r="32" spans="1:3">
      <c r="A32" t="s">
        <v>625</v>
      </c>
      <c r="B32">
        <v>599</v>
      </c>
      <c r="C32" s="3">
        <v>3.53014812501532E-3</v>
      </c>
    </row>
    <row r="33" spans="1:3">
      <c r="A33" t="s">
        <v>693</v>
      </c>
      <c r="B33">
        <v>539</v>
      </c>
      <c r="C33" s="3">
        <v>3.4101430896040304E-3</v>
      </c>
    </row>
    <row r="34" spans="1:3">
      <c r="A34" t="s">
        <v>636</v>
      </c>
      <c r="B34">
        <v>3228</v>
      </c>
      <c r="C34" s="3">
        <v>3.3101388934279603E-3</v>
      </c>
    </row>
    <row r="35" spans="1:3">
      <c r="A35" t="s">
        <v>618</v>
      </c>
      <c r="B35">
        <v>600</v>
      </c>
      <c r="C35" s="3">
        <v>2.9291229059971325E-3</v>
      </c>
    </row>
    <row r="36" spans="1:3">
      <c r="A36" t="s">
        <v>644</v>
      </c>
      <c r="B36">
        <v>30</v>
      </c>
      <c r="C36" s="3">
        <v>2.6501111986658899E-3</v>
      </c>
    </row>
    <row r="37" spans="1:3">
      <c r="A37" t="s">
        <v>668</v>
      </c>
      <c r="B37">
        <v>681</v>
      </c>
      <c r="C37" s="3">
        <v>2.520105743637E-3</v>
      </c>
    </row>
    <row r="38" spans="1:3">
      <c r="A38" t="s">
        <v>107</v>
      </c>
      <c r="B38">
        <v>3201</v>
      </c>
      <c r="C38" s="3">
        <v>2.4501028063137502E-3</v>
      </c>
    </row>
    <row r="39" spans="1:3">
      <c r="A39" t="s">
        <v>665</v>
      </c>
      <c r="B39">
        <v>440</v>
      </c>
      <c r="C39" s="3">
        <v>2.4401023866961399E-3</v>
      </c>
    </row>
    <row r="40" spans="1:3">
      <c r="A40" t="s">
        <v>635</v>
      </c>
      <c r="B40">
        <v>1934</v>
      </c>
      <c r="C40" s="3">
        <v>2.4001007082257099E-3</v>
      </c>
    </row>
    <row r="41" spans="1:3">
      <c r="A41" t="s">
        <v>632</v>
      </c>
      <c r="B41">
        <v>550</v>
      </c>
      <c r="C41" s="3">
        <v>2.3200973512848598E-3</v>
      </c>
    </row>
    <row r="42" spans="1:3">
      <c r="A42" t="s">
        <v>646</v>
      </c>
      <c r="B42">
        <v>684</v>
      </c>
      <c r="C42" s="3">
        <v>2.0500860216094599E-3</v>
      </c>
    </row>
    <row r="43" spans="1:3">
      <c r="A43" t="s">
        <v>661</v>
      </c>
      <c r="B43">
        <v>3206</v>
      </c>
      <c r="C43" s="3">
        <v>1.94008140581578E-3</v>
      </c>
    </row>
    <row r="44" spans="1:3">
      <c r="A44" t="s">
        <v>628</v>
      </c>
      <c r="B44">
        <v>3186</v>
      </c>
      <c r="C44" s="3">
        <v>1.92008056658057E-3</v>
      </c>
    </row>
    <row r="45" spans="1:3">
      <c r="A45" t="s">
        <v>622</v>
      </c>
      <c r="B45">
        <v>442</v>
      </c>
      <c r="C45" s="3">
        <v>1.7800746919340699E-3</v>
      </c>
    </row>
    <row r="46" spans="1:3">
      <c r="A46" t="s">
        <v>145</v>
      </c>
      <c r="B46">
        <v>3197</v>
      </c>
      <c r="C46" s="3">
        <v>1.7300725938460301E-3</v>
      </c>
    </row>
    <row r="47" spans="1:3">
      <c r="A47" t="s">
        <v>627</v>
      </c>
      <c r="B47">
        <v>772</v>
      </c>
      <c r="C47" s="3">
        <v>1.7300725938460301E-3</v>
      </c>
    </row>
    <row r="48" spans="1:3">
      <c r="A48" t="s">
        <v>672</v>
      </c>
      <c r="B48">
        <v>25</v>
      </c>
      <c r="C48" s="3">
        <v>1.4600612641706401E-3</v>
      </c>
    </row>
    <row r="49" spans="1:3">
      <c r="A49" t="s">
        <v>666</v>
      </c>
      <c r="B49">
        <v>310</v>
      </c>
      <c r="C49" s="3">
        <v>1.3600570679945701E-3</v>
      </c>
    </row>
    <row r="50" spans="1:3">
      <c r="A50" t="s">
        <v>641</v>
      </c>
      <c r="B50">
        <v>598</v>
      </c>
      <c r="C50" s="3">
        <v>1.3500566483769598E-3</v>
      </c>
    </row>
    <row r="51" spans="1:3">
      <c r="A51" t="s">
        <v>108</v>
      </c>
      <c r="B51">
        <v>3234</v>
      </c>
      <c r="C51" s="3">
        <v>1.33005580914175E-3</v>
      </c>
    </row>
    <row r="52" spans="1:3">
      <c r="A52" t="s">
        <v>676</v>
      </c>
      <c r="B52">
        <v>89</v>
      </c>
      <c r="C52" s="3">
        <v>1.3200553895241398E-3</v>
      </c>
    </row>
    <row r="53" spans="1:3">
      <c r="A53" t="s">
        <v>163</v>
      </c>
      <c r="B53">
        <v>3256</v>
      </c>
      <c r="C53" s="3">
        <v>1.29005413067132E-3</v>
      </c>
    </row>
    <row r="54" spans="1:3">
      <c r="A54" t="s">
        <v>142</v>
      </c>
      <c r="B54">
        <v>3226</v>
      </c>
      <c r="C54" s="3">
        <v>1.2700532914361002E-3</v>
      </c>
    </row>
    <row r="55" spans="1:3">
      <c r="A55" t="s">
        <v>626</v>
      </c>
      <c r="B55">
        <v>605</v>
      </c>
      <c r="C55" s="3">
        <v>1.20005035411285E-3</v>
      </c>
    </row>
    <row r="56" spans="1:3">
      <c r="A56" t="s">
        <v>116</v>
      </c>
      <c r="B56">
        <v>3202</v>
      </c>
      <c r="C56" s="3">
        <v>1.1800495148776402E-3</v>
      </c>
    </row>
    <row r="57" spans="1:3">
      <c r="A57" t="s">
        <v>740</v>
      </c>
      <c r="B57">
        <v>458</v>
      </c>
      <c r="C57" s="3">
        <v>1.0200428009959201E-3</v>
      </c>
    </row>
    <row r="58" spans="1:3">
      <c r="A58" t="s">
        <v>682</v>
      </c>
      <c r="B58">
        <v>44</v>
      </c>
      <c r="C58" s="3">
        <v>9.2603885659042209E-4</v>
      </c>
    </row>
    <row r="59" spans="1:3">
      <c r="A59" t="s">
        <v>678</v>
      </c>
      <c r="B59">
        <v>23</v>
      </c>
      <c r="C59" s="3">
        <v>8.7503671654062505E-4</v>
      </c>
    </row>
    <row r="60" spans="1:3">
      <c r="A60" t="s">
        <v>696</v>
      </c>
      <c r="B60">
        <v>595</v>
      </c>
      <c r="C60" s="3">
        <v>7.5703176505286104E-4</v>
      </c>
    </row>
    <row r="61" spans="1:3">
      <c r="A61" t="s">
        <v>335</v>
      </c>
      <c r="B61">
        <v>3175</v>
      </c>
      <c r="C61" s="3">
        <v>7.0802970892658605E-4</v>
      </c>
    </row>
    <row r="62" spans="1:3">
      <c r="A62" t="s">
        <v>688</v>
      </c>
      <c r="B62">
        <v>94</v>
      </c>
      <c r="C62" s="3">
        <v>6.9002895361489308E-4</v>
      </c>
    </row>
    <row r="63" spans="1:3">
      <c r="A63" t="s">
        <v>663</v>
      </c>
      <c r="B63">
        <v>395</v>
      </c>
      <c r="C63" s="3">
        <v>6.870288277296111E-4</v>
      </c>
    </row>
    <row r="64" spans="1:3">
      <c r="A64" t="s">
        <v>690</v>
      </c>
      <c r="B64">
        <v>80</v>
      </c>
      <c r="C64" s="3">
        <v>6.870288277296111E-4</v>
      </c>
    </row>
    <row r="65" spans="1:3">
      <c r="A65" t="s">
        <v>118</v>
      </c>
      <c r="B65">
        <v>390</v>
      </c>
      <c r="C65" s="3">
        <v>6.5602752691502897E-4</v>
      </c>
    </row>
    <row r="66" spans="1:3">
      <c r="A66" t="s">
        <v>755</v>
      </c>
      <c r="B66">
        <v>15</v>
      </c>
      <c r="C66" s="3">
        <v>6.1202568059755703E-4</v>
      </c>
    </row>
    <row r="67" spans="1:3">
      <c r="A67" t="s">
        <v>652</v>
      </c>
      <c r="B67">
        <v>609</v>
      </c>
      <c r="C67" s="3">
        <v>6.00025177056429E-4</v>
      </c>
    </row>
    <row r="68" spans="1:3">
      <c r="A68" t="s">
        <v>160</v>
      </c>
      <c r="B68">
        <v>3229</v>
      </c>
      <c r="C68" s="3">
        <v>5.6302362447128193E-4</v>
      </c>
    </row>
    <row r="69" spans="1:3">
      <c r="A69" t="s">
        <v>756</v>
      </c>
      <c r="B69">
        <v>493</v>
      </c>
      <c r="C69" s="3">
        <v>5.2802215580965701E-4</v>
      </c>
    </row>
    <row r="70" spans="1:3">
      <c r="A70" t="s">
        <v>697</v>
      </c>
      <c r="B70">
        <v>608</v>
      </c>
      <c r="C70" s="3">
        <v>4.9402072910979301E-4</v>
      </c>
    </row>
    <row r="71" spans="1:3">
      <c r="A71" t="s">
        <v>718</v>
      </c>
      <c r="B71">
        <v>532</v>
      </c>
      <c r="C71" s="3">
        <v>4.5301900867760397E-4</v>
      </c>
    </row>
    <row r="72" spans="1:3">
      <c r="A72" t="s">
        <v>699</v>
      </c>
      <c r="B72">
        <v>485</v>
      </c>
      <c r="C72" s="3">
        <v>4.5101892475408204E-4</v>
      </c>
    </row>
    <row r="73" spans="1:3">
      <c r="A73" t="s">
        <v>609</v>
      </c>
      <c r="B73">
        <v>680</v>
      </c>
      <c r="C73" s="3">
        <v>4.3701833728943202E-4</v>
      </c>
    </row>
    <row r="74" spans="1:3">
      <c r="A74" t="s">
        <v>174</v>
      </c>
      <c r="B74">
        <v>3257</v>
      </c>
      <c r="C74" s="3">
        <v>4.3301816944238901E-4</v>
      </c>
    </row>
    <row r="75" spans="1:3">
      <c r="A75" t="s">
        <v>727</v>
      </c>
      <c r="B75">
        <v>682</v>
      </c>
      <c r="C75" s="3">
        <v>4.3201812748062902E-4</v>
      </c>
    </row>
    <row r="76" spans="1:3">
      <c r="A76" t="s">
        <v>757</v>
      </c>
      <c r="B76">
        <v>544</v>
      </c>
      <c r="C76" s="3">
        <v>4.31018085518868E-4</v>
      </c>
    </row>
    <row r="77" spans="1:3">
      <c r="A77" t="s">
        <v>190</v>
      </c>
      <c r="B77">
        <v>2186</v>
      </c>
      <c r="C77" s="3">
        <v>4.0301691058956796E-4</v>
      </c>
    </row>
    <row r="78" spans="1:3">
      <c r="A78" t="s">
        <v>615</v>
      </c>
      <c r="B78">
        <v>2160</v>
      </c>
      <c r="C78" s="3">
        <v>3.9901674274252501E-4</v>
      </c>
    </row>
    <row r="79" spans="1:3">
      <c r="A79" t="s">
        <v>620</v>
      </c>
      <c r="B79">
        <v>773</v>
      </c>
      <c r="C79" s="3">
        <v>3.8901632312491799E-4</v>
      </c>
    </row>
    <row r="80" spans="1:3">
      <c r="A80" t="s">
        <v>645</v>
      </c>
      <c r="B80">
        <v>3200</v>
      </c>
      <c r="C80" s="3">
        <v>3.5101472857801104E-4</v>
      </c>
    </row>
    <row r="81" spans="1:3">
      <c r="A81" t="s">
        <v>705</v>
      </c>
      <c r="B81">
        <v>514</v>
      </c>
      <c r="C81" s="3">
        <v>3.1401317599286403E-4</v>
      </c>
    </row>
    <row r="82" spans="1:3">
      <c r="A82" t="s">
        <v>638</v>
      </c>
      <c r="B82">
        <v>531</v>
      </c>
      <c r="C82" s="3">
        <v>2.7301145556067499E-4</v>
      </c>
    </row>
    <row r="83" spans="1:3">
      <c r="A83" t="s">
        <v>608</v>
      </c>
      <c r="B83">
        <v>455</v>
      </c>
      <c r="C83" s="3">
        <v>2.6801124575187097E-4</v>
      </c>
    </row>
    <row r="84" spans="1:3">
      <c r="A84" t="s">
        <v>703</v>
      </c>
      <c r="B84">
        <v>51</v>
      </c>
      <c r="C84" s="3">
        <v>2.50010490440178E-4</v>
      </c>
    </row>
    <row r="85" spans="1:3">
      <c r="A85" t="s">
        <v>631</v>
      </c>
      <c r="B85">
        <v>473</v>
      </c>
      <c r="C85" s="3">
        <v>2.20009231587357E-4</v>
      </c>
    </row>
    <row r="86" spans="1:3">
      <c r="A86" t="s">
        <v>189</v>
      </c>
      <c r="B86">
        <v>3208</v>
      </c>
      <c r="C86" s="3">
        <v>2.1800914766383601E-4</v>
      </c>
    </row>
    <row r="87" spans="1:3">
      <c r="A87" t="s">
        <v>338</v>
      </c>
      <c r="B87">
        <v>3273</v>
      </c>
      <c r="C87" s="3">
        <v>1.9700826646686001E-4</v>
      </c>
    </row>
    <row r="88" spans="1:3">
      <c r="A88" t="s">
        <v>207</v>
      </c>
      <c r="B88">
        <v>3205</v>
      </c>
      <c r="C88" s="3">
        <v>1.8500776292573197E-4</v>
      </c>
    </row>
    <row r="89" spans="1:3">
      <c r="A89" t="s">
        <v>339</v>
      </c>
      <c r="B89">
        <v>512</v>
      </c>
      <c r="C89" s="3">
        <v>1.7400730134636399E-4</v>
      </c>
    </row>
    <row r="90" spans="1:3">
      <c r="A90" t="s">
        <v>648</v>
      </c>
      <c r="B90">
        <v>537</v>
      </c>
      <c r="C90" s="3">
        <v>1.6900709153756002E-4</v>
      </c>
    </row>
    <row r="91" spans="1:3">
      <c r="A91" t="s">
        <v>713</v>
      </c>
      <c r="B91">
        <v>59</v>
      </c>
      <c r="C91" s="3">
        <v>1.5300642014938901E-4</v>
      </c>
    </row>
    <row r="92" spans="1:3">
      <c r="A92" t="s">
        <v>715</v>
      </c>
      <c r="B92">
        <v>596</v>
      </c>
      <c r="C92" s="3">
        <v>1.5000629426410701E-4</v>
      </c>
    </row>
    <row r="93" spans="1:3">
      <c r="A93" t="s">
        <v>717</v>
      </c>
      <c r="B93">
        <v>611</v>
      </c>
      <c r="C93" s="3">
        <v>1.47006168378825E-4</v>
      </c>
    </row>
    <row r="94" spans="1:3">
      <c r="A94" t="s">
        <v>758</v>
      </c>
      <c r="B94">
        <v>3220</v>
      </c>
      <c r="C94" s="3">
        <v>1.42005958570021E-4</v>
      </c>
    </row>
    <row r="95" spans="1:3">
      <c r="A95" t="s">
        <v>683</v>
      </c>
      <c r="B95">
        <v>456</v>
      </c>
      <c r="C95" s="3">
        <v>1.4100591660826001E-4</v>
      </c>
    </row>
    <row r="96" spans="1:3">
      <c r="A96" t="s">
        <v>173</v>
      </c>
      <c r="B96">
        <v>3211</v>
      </c>
      <c r="C96" s="3">
        <v>1.2800537110537098E-4</v>
      </c>
    </row>
    <row r="97" spans="1:3">
      <c r="A97" t="s">
        <v>759</v>
      </c>
      <c r="B97">
        <v>494</v>
      </c>
      <c r="C97" s="3">
        <v>1.2200511933480699E-4</v>
      </c>
    </row>
    <row r="98" spans="1:3">
      <c r="A98" t="s">
        <v>701</v>
      </c>
      <c r="B98">
        <v>396</v>
      </c>
      <c r="C98" s="3">
        <v>1.1900499344952501E-4</v>
      </c>
    </row>
    <row r="99" spans="1:3">
      <c r="A99" t="s">
        <v>760</v>
      </c>
      <c r="B99">
        <v>643</v>
      </c>
      <c r="C99" s="3">
        <v>1.1500482560248199E-4</v>
      </c>
    </row>
    <row r="100" spans="1:3">
      <c r="A100" t="s">
        <v>49</v>
      </c>
      <c r="B100">
        <v>652</v>
      </c>
      <c r="C100" s="3">
        <v>1.0200428009959199E-4</v>
      </c>
    </row>
    <row r="101" spans="1:3">
      <c r="A101" t="s">
        <v>210</v>
      </c>
      <c r="B101">
        <v>3209</v>
      </c>
      <c r="C101" s="3">
        <v>1.0030420876459961E-4</v>
      </c>
    </row>
    <row r="102" spans="1:3">
      <c r="A102" t="s">
        <v>692</v>
      </c>
      <c r="B102">
        <v>398</v>
      </c>
      <c r="C102" s="3">
        <v>8.6603633888477892E-5</v>
      </c>
    </row>
    <row r="103" spans="1:3">
      <c r="A103" t="s">
        <v>657</v>
      </c>
      <c r="B103">
        <v>392</v>
      </c>
      <c r="C103" s="3">
        <v>8.5903604515245405E-5</v>
      </c>
    </row>
    <row r="104" spans="1:3">
      <c r="A104" t="s">
        <v>761</v>
      </c>
      <c r="B104">
        <v>3185</v>
      </c>
      <c r="C104" s="3">
        <v>8.4603549964956499E-5</v>
      </c>
    </row>
    <row r="105" spans="1:3">
      <c r="A105" t="s">
        <v>702</v>
      </c>
      <c r="B105">
        <v>702</v>
      </c>
      <c r="C105" s="3">
        <v>7.920332337144859E-5</v>
      </c>
    </row>
    <row r="106" spans="1:3">
      <c r="A106" t="s">
        <v>731</v>
      </c>
      <c r="B106">
        <v>36</v>
      </c>
      <c r="C106" s="3">
        <v>7.5103151328229694E-5</v>
      </c>
    </row>
    <row r="107" spans="1:3">
      <c r="A107" t="s">
        <v>343</v>
      </c>
      <c r="B107">
        <v>1887</v>
      </c>
      <c r="C107" s="3">
        <v>6.9302907950017492E-5</v>
      </c>
    </row>
    <row r="108" spans="1:3">
      <c r="A108" t="s">
        <v>180</v>
      </c>
      <c r="B108">
        <v>387</v>
      </c>
      <c r="C108" s="3">
        <v>6.7602836615024295E-5</v>
      </c>
    </row>
    <row r="109" spans="1:3">
      <c r="A109" t="s">
        <v>737</v>
      </c>
      <c r="B109">
        <v>318</v>
      </c>
      <c r="C109" s="3">
        <v>6.6102773672383196E-5</v>
      </c>
    </row>
    <row r="110" spans="1:3">
      <c r="A110" t="s">
        <v>762</v>
      </c>
      <c r="B110">
        <v>2155</v>
      </c>
      <c r="C110" s="3">
        <v>6.3902681356509691E-5</v>
      </c>
    </row>
    <row r="111" spans="1:3">
      <c r="A111" t="s">
        <v>111</v>
      </c>
      <c r="B111">
        <v>3231</v>
      </c>
      <c r="C111" s="3">
        <v>6.3802677160333595E-5</v>
      </c>
    </row>
    <row r="112" spans="1:3">
      <c r="A112" t="s">
        <v>658</v>
      </c>
      <c r="B112">
        <v>1049</v>
      </c>
      <c r="C112" s="3">
        <v>6.3802677160333595E-5</v>
      </c>
    </row>
    <row r="113" spans="1:3">
      <c r="A113" t="s">
        <v>695</v>
      </c>
      <c r="B113">
        <v>3212</v>
      </c>
      <c r="C113" s="3">
        <v>6.2202610021516399E-5</v>
      </c>
    </row>
    <row r="114" spans="1:3">
      <c r="A114" t="s">
        <v>763</v>
      </c>
      <c r="B114">
        <v>3224</v>
      </c>
      <c r="C114" s="3">
        <v>6.1702589040636105E-5</v>
      </c>
    </row>
    <row r="115" spans="1:3">
      <c r="A115" t="s">
        <v>660</v>
      </c>
      <c r="B115">
        <v>1941</v>
      </c>
      <c r="C115" s="3">
        <v>5.5302320485367499E-5</v>
      </c>
    </row>
    <row r="116" spans="1:3">
      <c r="A116" t="s">
        <v>687</v>
      </c>
      <c r="B116">
        <v>674</v>
      </c>
      <c r="C116" s="3">
        <v>5.4602291112134998E-5</v>
      </c>
    </row>
    <row r="117" spans="1:3">
      <c r="A117" t="s">
        <v>764</v>
      </c>
      <c r="B117">
        <v>692</v>
      </c>
      <c r="C117" s="3">
        <v>4.64019470256972E-5</v>
      </c>
    </row>
    <row r="118" spans="1:3">
      <c r="A118" t="s">
        <v>726</v>
      </c>
      <c r="B118">
        <v>295</v>
      </c>
      <c r="C118" s="3">
        <v>4.51018924754082E-5</v>
      </c>
    </row>
    <row r="119" spans="1:3">
      <c r="A119" t="s">
        <v>765</v>
      </c>
      <c r="B119">
        <v>3219</v>
      </c>
      <c r="C119" s="3">
        <v>4.1901758197773903E-5</v>
      </c>
    </row>
    <row r="120" spans="1:3">
      <c r="A120" t="s">
        <v>745</v>
      </c>
      <c r="B120">
        <v>196</v>
      </c>
      <c r="C120" s="3">
        <v>4.0701707843661102E-5</v>
      </c>
    </row>
    <row r="121" spans="1:3">
      <c r="A121" t="s">
        <v>670</v>
      </c>
      <c r="B121">
        <v>607</v>
      </c>
      <c r="C121" s="3">
        <v>3.9701665881900398E-5</v>
      </c>
    </row>
    <row r="122" spans="1:3">
      <c r="A122" t="s">
        <v>766</v>
      </c>
      <c r="B122">
        <v>1020</v>
      </c>
      <c r="C122" s="3">
        <v>3.6901548388970401E-5</v>
      </c>
    </row>
    <row r="123" spans="1:3">
      <c r="A123" t="s">
        <v>667</v>
      </c>
      <c r="B123">
        <v>1938</v>
      </c>
      <c r="C123" s="3">
        <v>3.6701539996618201E-5</v>
      </c>
    </row>
    <row r="124" spans="1:3">
      <c r="A124" t="s">
        <v>316</v>
      </c>
      <c r="B124">
        <v>655</v>
      </c>
      <c r="C124" s="3">
        <v>3.4501447680744601E-5</v>
      </c>
    </row>
    <row r="125" spans="1:3">
      <c r="A125" t="s">
        <v>123</v>
      </c>
      <c r="B125">
        <v>3232</v>
      </c>
      <c r="C125" s="3">
        <v>3.1001300814582103E-5</v>
      </c>
    </row>
    <row r="126" spans="1:3">
      <c r="A126" t="s">
        <v>165</v>
      </c>
      <c r="B126">
        <v>1045</v>
      </c>
      <c r="C126" s="3">
        <v>3.1001300814582103E-5</v>
      </c>
    </row>
    <row r="127" spans="1:3">
      <c r="A127" t="s">
        <v>167</v>
      </c>
      <c r="B127">
        <v>3199</v>
      </c>
      <c r="C127" s="3">
        <v>3.0801292422229997E-5</v>
      </c>
    </row>
    <row r="128" spans="1:3">
      <c r="A128" t="s">
        <v>674</v>
      </c>
      <c r="B128">
        <v>1051</v>
      </c>
      <c r="C128" s="3">
        <v>2.9301229479588902E-5</v>
      </c>
    </row>
    <row r="129" spans="1:3">
      <c r="A129" t="s">
        <v>124</v>
      </c>
      <c r="B129">
        <v>3230</v>
      </c>
      <c r="C129" s="3">
        <v>2.9301229479588902E-5</v>
      </c>
    </row>
    <row r="130" spans="1:3">
      <c r="A130" t="s">
        <v>643</v>
      </c>
      <c r="B130">
        <v>169</v>
      </c>
      <c r="C130" s="3">
        <v>2.8701204302532501E-5</v>
      </c>
    </row>
    <row r="131" spans="1:3">
      <c r="A131" t="s">
        <v>694</v>
      </c>
      <c r="B131">
        <v>85</v>
      </c>
      <c r="C131" s="3">
        <v>2.8701204302532501E-5</v>
      </c>
    </row>
    <row r="132" spans="1:3">
      <c r="A132" t="s">
        <v>767</v>
      </c>
      <c r="B132">
        <v>2724</v>
      </c>
      <c r="C132" s="3">
        <v>2.6701120379011098E-5</v>
      </c>
    </row>
    <row r="133" spans="1:3">
      <c r="A133" t="s">
        <v>741</v>
      </c>
      <c r="B133">
        <v>3216</v>
      </c>
      <c r="C133" s="3">
        <v>2.6601116182835001E-5</v>
      </c>
    </row>
    <row r="134" spans="1:3">
      <c r="A134" t="s">
        <v>313</v>
      </c>
      <c r="B134">
        <v>3215</v>
      </c>
      <c r="C134" s="3">
        <v>2.3500986101376802E-5</v>
      </c>
    </row>
    <row r="135" spans="1:3">
      <c r="A135" t="s">
        <v>350</v>
      </c>
      <c r="B135">
        <v>386</v>
      </c>
      <c r="C135" s="3">
        <v>2.2600948335792097E-5</v>
      </c>
    </row>
    <row r="136" spans="1:3">
      <c r="A136" t="s">
        <v>322</v>
      </c>
      <c r="B136">
        <v>3207</v>
      </c>
      <c r="C136" s="3">
        <v>2.2500944139616001E-5</v>
      </c>
    </row>
    <row r="137" spans="1:3">
      <c r="A137" t="s">
        <v>768</v>
      </c>
      <c r="B137">
        <v>3187</v>
      </c>
      <c r="C137" s="3">
        <v>2.08008728046228E-5</v>
      </c>
    </row>
    <row r="138" spans="1:3">
      <c r="A138" t="s">
        <v>684</v>
      </c>
      <c r="B138">
        <v>547</v>
      </c>
      <c r="C138" s="3">
        <v>1.72007217422843E-5</v>
      </c>
    </row>
    <row r="139" spans="1:3">
      <c r="A139" t="s">
        <v>769</v>
      </c>
      <c r="B139">
        <v>411</v>
      </c>
      <c r="C139" s="3">
        <v>1.6300683976699602E-5</v>
      </c>
    </row>
    <row r="140" spans="1:3">
      <c r="A140" t="s">
        <v>770</v>
      </c>
      <c r="B140">
        <v>2221</v>
      </c>
      <c r="C140" s="3">
        <v>1.5500650407291001E-5</v>
      </c>
    </row>
    <row r="141" spans="1:3">
      <c r="A141" t="s">
        <v>633</v>
      </c>
      <c r="B141">
        <v>115</v>
      </c>
      <c r="C141" s="3">
        <v>1.400058746465E-5</v>
      </c>
    </row>
    <row r="142" spans="1:3">
      <c r="A142" t="s">
        <v>746</v>
      </c>
      <c r="B142">
        <v>320</v>
      </c>
      <c r="C142" s="3">
        <v>1.2400520325832799E-5</v>
      </c>
    </row>
    <row r="143" spans="1:3">
      <c r="A143" t="s">
        <v>771</v>
      </c>
      <c r="B143">
        <v>3155</v>
      </c>
      <c r="C143" s="3">
        <v>1.0100423813783201E-5</v>
      </c>
    </row>
    <row r="144" spans="1:3">
      <c r="A144" t="s">
        <v>749</v>
      </c>
      <c r="B144">
        <v>1</v>
      </c>
      <c r="C144" s="3">
        <v>9.8204120644902201E-6</v>
      </c>
    </row>
    <row r="145" spans="1:3">
      <c r="A145" t="s">
        <v>753</v>
      </c>
      <c r="B145">
        <v>2157</v>
      </c>
      <c r="C145" s="3">
        <v>9.3903940209331108E-6</v>
      </c>
    </row>
    <row r="146" spans="1:3">
      <c r="A146" t="s">
        <v>634</v>
      </c>
      <c r="B146">
        <v>167</v>
      </c>
      <c r="C146" s="3">
        <v>8.7903688438766794E-6</v>
      </c>
    </row>
    <row r="147" spans="1:3">
      <c r="A147" t="s">
        <v>354</v>
      </c>
      <c r="B147">
        <v>3301</v>
      </c>
      <c r="C147" s="3">
        <v>8.5703596122893293E-6</v>
      </c>
    </row>
    <row r="148" spans="1:3">
      <c r="A148" t="s">
        <v>156</v>
      </c>
      <c r="B148">
        <v>707</v>
      </c>
      <c r="C148" s="3">
        <v>7.7403247840279296E-6</v>
      </c>
    </row>
    <row r="149" spans="1:3">
      <c r="A149" t="s">
        <v>772</v>
      </c>
      <c r="B149">
        <v>3223</v>
      </c>
      <c r="C149" s="3">
        <v>6.07025470788754E-6</v>
      </c>
    </row>
    <row r="150" spans="1:3">
      <c r="A150" t="s">
        <v>773</v>
      </c>
      <c r="B150">
        <v>685</v>
      </c>
      <c r="C150" s="3">
        <v>5.6102354054776094E-6</v>
      </c>
    </row>
    <row r="151" spans="1:3">
      <c r="A151" t="s">
        <v>710</v>
      </c>
      <c r="B151">
        <v>1936</v>
      </c>
      <c r="C151" s="3">
        <v>4.8602039341570701E-6</v>
      </c>
    </row>
    <row r="152" spans="1:3">
      <c r="A152" t="s">
        <v>328</v>
      </c>
      <c r="B152">
        <v>3210</v>
      </c>
      <c r="C152" s="3">
        <v>4.2201770786302094E-6</v>
      </c>
    </row>
    <row r="153" spans="1:3">
      <c r="A153" t="s">
        <v>195</v>
      </c>
      <c r="B153">
        <v>3165</v>
      </c>
      <c r="C153" s="3">
        <v>4.1801754001597902E-6</v>
      </c>
    </row>
    <row r="154" spans="1:3">
      <c r="A154" t="s">
        <v>774</v>
      </c>
      <c r="B154">
        <v>3218</v>
      </c>
      <c r="C154" s="3">
        <v>4.0501699451308898E-6</v>
      </c>
    </row>
    <row r="155" spans="1:3">
      <c r="A155" t="s">
        <v>664</v>
      </c>
      <c r="B155">
        <v>3233</v>
      </c>
      <c r="C155" s="3">
        <v>3.6001510623385697E-6</v>
      </c>
    </row>
    <row r="156" spans="1:3">
      <c r="A156" t="s">
        <v>743</v>
      </c>
      <c r="B156">
        <v>1043</v>
      </c>
      <c r="C156" s="3">
        <v>3.6001510623385697E-6</v>
      </c>
    </row>
    <row r="157" spans="1:3">
      <c r="A157" t="s">
        <v>775</v>
      </c>
      <c r="B157">
        <v>3081</v>
      </c>
      <c r="C157" s="3">
        <v>2.8701204302532502E-6</v>
      </c>
    </row>
    <row r="158" spans="1:3">
      <c r="A158" t="s">
        <v>359</v>
      </c>
      <c r="B158">
        <v>751</v>
      </c>
      <c r="C158" s="3">
        <v>2.3300977709024599E-6</v>
      </c>
    </row>
    <row r="159" spans="1:3">
      <c r="A159" t="s">
        <v>360</v>
      </c>
      <c r="B159">
        <v>3214</v>
      </c>
      <c r="C159" s="3">
        <v>2.2700952531968201E-6</v>
      </c>
    </row>
    <row r="160" spans="1:3">
      <c r="A160" t="s">
        <v>776</v>
      </c>
      <c r="B160">
        <v>3184</v>
      </c>
      <c r="C160" s="3">
        <v>1.8100759507868901E-6</v>
      </c>
    </row>
    <row r="161" spans="1:3">
      <c r="A161" t="s">
        <v>361</v>
      </c>
      <c r="B161">
        <v>3086</v>
      </c>
      <c r="C161" s="3">
        <v>1.7600738526988499E-6</v>
      </c>
    </row>
    <row r="162" spans="1:3">
      <c r="A162" t="s">
        <v>736</v>
      </c>
      <c r="B162">
        <v>723</v>
      </c>
      <c r="C162" s="3">
        <v>1.7600738526988499E-6</v>
      </c>
    </row>
    <row r="163" spans="1:3">
      <c r="A163" t="s">
        <v>285</v>
      </c>
      <c r="B163">
        <v>439</v>
      </c>
      <c r="C163" s="3">
        <v>1.60006713881714E-6</v>
      </c>
    </row>
    <row r="164" spans="1:3">
      <c r="A164" t="s">
        <v>691</v>
      </c>
      <c r="B164">
        <v>534</v>
      </c>
      <c r="C164" s="3">
        <v>1.46006126417064E-6</v>
      </c>
    </row>
    <row r="165" spans="1:3">
      <c r="A165" t="s">
        <v>651</v>
      </c>
      <c r="B165">
        <v>331</v>
      </c>
      <c r="C165" s="3">
        <v>1.4000587464649999E-6</v>
      </c>
    </row>
    <row r="166" spans="1:3">
      <c r="A166" t="s">
        <v>777</v>
      </c>
      <c r="B166">
        <v>3217</v>
      </c>
      <c r="C166" s="3">
        <v>1.3800579072297799E-6</v>
      </c>
    </row>
    <row r="167" spans="1:3">
      <c r="A167" t="s">
        <v>363</v>
      </c>
      <c r="B167">
        <v>415</v>
      </c>
      <c r="C167" s="3">
        <v>1.37005748761218E-6</v>
      </c>
    </row>
    <row r="168" spans="1:3">
      <c r="A168" t="s">
        <v>246</v>
      </c>
      <c r="B168">
        <v>589</v>
      </c>
      <c r="C168" s="3">
        <v>1.3600570679945701E-6</v>
      </c>
    </row>
    <row r="169" spans="1:3">
      <c r="A169" t="s">
        <v>778</v>
      </c>
      <c r="B169">
        <v>178</v>
      </c>
      <c r="C169" s="3">
        <v>1.2700532914361002E-6</v>
      </c>
    </row>
    <row r="170" spans="1:3">
      <c r="C170" s="3"/>
    </row>
    <row r="171" spans="1:3">
      <c r="C171" s="3"/>
    </row>
    <row r="172" spans="1:3">
      <c r="C172" s="3"/>
    </row>
    <row r="173" spans="1:3">
      <c r="C173" s="3"/>
    </row>
    <row r="174" spans="1:3">
      <c r="C174" s="3"/>
    </row>
    <row r="175" spans="1:3">
      <c r="C175" s="3"/>
    </row>
  </sheetData>
  <sortState xmlns:xlrd2="http://schemas.microsoft.com/office/spreadsheetml/2017/richdata2" ref="A4:C169">
    <sortCondition descending="1" ref="C4:C169"/>
  </sortState>
  <mergeCells count="1">
    <mergeCell ref="A2:C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5835-4087-4061-9782-055A9AD98FC3}">
  <dimension ref="A1:G196"/>
  <sheetViews>
    <sheetView workbookViewId="0">
      <selection activeCell="F4" sqref="F4:G183"/>
    </sheetView>
  </sheetViews>
  <sheetFormatPr defaultRowHeight="15"/>
  <cols>
    <col min="1" max="1" width="20.7109375" customWidth="1"/>
    <col min="2" max="2" width="12.7109375" customWidth="1"/>
    <col min="3" max="3" width="14.7109375" customWidth="1"/>
    <col min="4" max="4" width="5.85546875" customWidth="1"/>
    <col min="5" max="5" width="20.7109375" customWidth="1"/>
    <col min="6" max="6" width="12.7109375" customWidth="1"/>
    <col min="7" max="7" width="14.7109375" customWidth="1"/>
  </cols>
  <sheetData>
    <row r="1" spans="1:7">
      <c r="A1" t="s">
        <v>602</v>
      </c>
      <c r="B1">
        <v>95813</v>
      </c>
      <c r="E1" t="s">
        <v>602</v>
      </c>
      <c r="F1">
        <v>95814</v>
      </c>
    </row>
    <row r="2" spans="1:7">
      <c r="A2" s="30" t="s">
        <v>23</v>
      </c>
      <c r="B2" s="30"/>
      <c r="C2" s="30"/>
      <c r="E2" s="30" t="s">
        <v>26</v>
      </c>
      <c r="F2" s="30"/>
      <c r="G2" s="30"/>
    </row>
    <row r="3" spans="1:7">
      <c r="A3" s="1" t="s">
        <v>603</v>
      </c>
      <c r="B3" s="1" t="s">
        <v>604</v>
      </c>
      <c r="C3" s="1" t="s">
        <v>605</v>
      </c>
      <c r="E3" s="1" t="s">
        <v>603</v>
      </c>
      <c r="F3" s="1" t="s">
        <v>604</v>
      </c>
      <c r="G3" s="1" t="s">
        <v>605</v>
      </c>
    </row>
    <row r="4" spans="1:7">
      <c r="A4" t="s">
        <v>18</v>
      </c>
      <c r="B4">
        <v>281</v>
      </c>
      <c r="C4" s="3">
        <v>0.128102564745047</v>
      </c>
      <c r="D4" s="2"/>
      <c r="E4" t="s">
        <v>18</v>
      </c>
      <c r="F4">
        <v>281</v>
      </c>
      <c r="G4" s="3">
        <v>0.424116496319208</v>
      </c>
    </row>
    <row r="5" spans="1:7">
      <c r="A5" t="s">
        <v>680</v>
      </c>
      <c r="B5">
        <v>401</v>
      </c>
      <c r="C5" s="3">
        <v>0.103565654819767</v>
      </c>
      <c r="D5" s="2"/>
      <c r="E5" t="s">
        <v>680</v>
      </c>
      <c r="F5">
        <v>401</v>
      </c>
      <c r="G5" s="3">
        <v>0.10102775030245301</v>
      </c>
    </row>
    <row r="6" spans="1:7">
      <c r="A6" t="s">
        <v>622</v>
      </c>
      <c r="B6">
        <v>442</v>
      </c>
      <c r="C6" s="3">
        <v>9.960149271158461E-2</v>
      </c>
      <c r="D6" s="2"/>
      <c r="E6" t="s">
        <v>637</v>
      </c>
      <c r="F6">
        <v>513</v>
      </c>
      <c r="G6" s="3">
        <v>7.8121458402193908E-2</v>
      </c>
    </row>
    <row r="7" spans="1:7">
      <c r="A7" t="s">
        <v>638</v>
      </c>
      <c r="B7">
        <v>531</v>
      </c>
      <c r="C7" s="3">
        <v>6.0238786513223203E-2</v>
      </c>
      <c r="D7" s="2"/>
      <c r="E7" t="s">
        <v>638</v>
      </c>
      <c r="F7">
        <v>531</v>
      </c>
      <c r="G7" s="3">
        <v>6.7618573469760607E-2</v>
      </c>
    </row>
    <row r="8" spans="1:7">
      <c r="A8" t="s">
        <v>109</v>
      </c>
      <c r="B8">
        <v>717</v>
      </c>
      <c r="C8" s="3">
        <v>5.2318219423238825E-2</v>
      </c>
      <c r="D8" s="2"/>
      <c r="E8" t="s">
        <v>128</v>
      </c>
      <c r="F8">
        <v>3198</v>
      </c>
      <c r="G8" s="3">
        <v>3.40093416859742E-2</v>
      </c>
    </row>
    <row r="9" spans="1:7">
      <c r="A9" t="s">
        <v>128</v>
      </c>
      <c r="B9">
        <v>3198</v>
      </c>
      <c r="C9" s="3">
        <v>4.9157658335438698E-2</v>
      </c>
      <c r="D9" s="2"/>
      <c r="E9" t="s">
        <v>622</v>
      </c>
      <c r="F9">
        <v>442</v>
      </c>
      <c r="G9" s="3">
        <v>3.1908764699487599E-2</v>
      </c>
    </row>
    <row r="10" spans="1:7">
      <c r="A10" t="s">
        <v>623</v>
      </c>
      <c r="B10">
        <v>610</v>
      </c>
      <c r="C10" s="3">
        <v>4.0889531504654998E-2</v>
      </c>
      <c r="D10" s="2"/>
      <c r="E10" t="s">
        <v>629</v>
      </c>
      <c r="F10">
        <v>3227</v>
      </c>
      <c r="G10" s="3">
        <v>2.9007967908625098E-2</v>
      </c>
    </row>
    <row r="11" spans="1:7">
      <c r="A11" t="s">
        <v>629</v>
      </c>
      <c r="B11">
        <v>3227</v>
      </c>
      <c r="C11" s="3">
        <v>3.8272547390867002E-2</v>
      </c>
      <c r="D11" s="2"/>
      <c r="E11" t="s">
        <v>623</v>
      </c>
      <c r="F11">
        <v>610</v>
      </c>
      <c r="G11" s="3">
        <v>2.8307775579796201E-2</v>
      </c>
    </row>
    <row r="12" spans="1:7">
      <c r="A12" t="s">
        <v>625</v>
      </c>
      <c r="B12">
        <v>599</v>
      </c>
      <c r="C12" s="3">
        <v>3.4476931948345405E-2</v>
      </c>
      <c r="D12" s="2"/>
      <c r="E12" t="s">
        <v>636</v>
      </c>
      <c r="F12">
        <v>3228</v>
      </c>
      <c r="G12" s="3">
        <v>2.44067040334639E-2</v>
      </c>
    </row>
    <row r="13" spans="1:7">
      <c r="A13" t="s">
        <v>636</v>
      </c>
      <c r="B13">
        <v>3228</v>
      </c>
      <c r="C13" s="3">
        <v>3.2275976088821198E-2</v>
      </c>
      <c r="D13" s="2"/>
      <c r="E13" t="s">
        <v>625</v>
      </c>
      <c r="F13">
        <v>599</v>
      </c>
      <c r="G13" s="3">
        <v>2.3906566655728899E-2</v>
      </c>
    </row>
    <row r="14" spans="1:7">
      <c r="A14" t="s">
        <v>621</v>
      </c>
      <c r="B14">
        <v>536</v>
      </c>
      <c r="C14" s="3">
        <v>2.5114676569080299E-2</v>
      </c>
      <c r="D14" s="2"/>
      <c r="E14" t="s">
        <v>635</v>
      </c>
      <c r="F14">
        <v>1934</v>
      </c>
      <c r="G14" s="3">
        <v>1.6204451038611199E-2</v>
      </c>
    </row>
    <row r="15" spans="1:7">
      <c r="A15" t="s">
        <v>635</v>
      </c>
      <c r="B15">
        <v>1934</v>
      </c>
      <c r="C15" s="3">
        <v>2.34470096218686E-2</v>
      </c>
      <c r="D15" s="2"/>
      <c r="E15" t="s">
        <v>145</v>
      </c>
      <c r="F15">
        <v>3197</v>
      </c>
      <c r="G15" s="3">
        <v>1.1703214638996999E-2</v>
      </c>
    </row>
    <row r="16" spans="1:7">
      <c r="A16" t="s">
        <v>99</v>
      </c>
      <c r="B16">
        <v>3204</v>
      </c>
      <c r="C16" s="3">
        <v>2.3257811686272598E-2</v>
      </c>
      <c r="D16" s="2"/>
      <c r="E16" t="s">
        <v>49</v>
      </c>
      <c r="F16">
        <v>652</v>
      </c>
      <c r="G16" s="3">
        <v>1.1303104736809099E-2</v>
      </c>
    </row>
    <row r="17" spans="1:7">
      <c r="A17" t="s">
        <v>610</v>
      </c>
      <c r="B17">
        <v>604</v>
      </c>
      <c r="C17" s="3">
        <v>2.1860361661519199E-2</v>
      </c>
      <c r="D17" s="2"/>
      <c r="E17" t="s">
        <v>109</v>
      </c>
      <c r="F17">
        <v>717</v>
      </c>
      <c r="G17" s="3">
        <v>9.2013274206158915E-3</v>
      </c>
    </row>
    <row r="18" spans="1:7">
      <c r="A18" t="s">
        <v>101</v>
      </c>
      <c r="B18">
        <v>3258</v>
      </c>
      <c r="C18" s="3">
        <v>2.1843780327951898E-2</v>
      </c>
      <c r="D18" s="2"/>
      <c r="E18" t="s">
        <v>666</v>
      </c>
      <c r="F18">
        <v>310</v>
      </c>
      <c r="G18" s="3">
        <v>6.3217364545693402E-3</v>
      </c>
    </row>
    <row r="19" spans="1:7">
      <c r="A19" t="s">
        <v>637</v>
      </c>
      <c r="B19">
        <v>513</v>
      </c>
      <c r="C19" s="3">
        <v>1.8250022507389302E-2</v>
      </c>
      <c r="D19" s="2"/>
      <c r="E19" t="s">
        <v>142</v>
      </c>
      <c r="F19">
        <v>3226</v>
      </c>
      <c r="G19" s="3">
        <v>5.9216265523814003E-3</v>
      </c>
    </row>
    <row r="20" spans="1:7">
      <c r="A20" t="s">
        <v>614</v>
      </c>
      <c r="B20">
        <v>522</v>
      </c>
      <c r="C20" s="3">
        <v>1.7889827127118202E-2</v>
      </c>
      <c r="D20" s="2"/>
      <c r="E20" t="s">
        <v>641</v>
      </c>
      <c r="F20">
        <v>598</v>
      </c>
      <c r="G20" s="3">
        <v>5.8015935817250196E-3</v>
      </c>
    </row>
    <row r="21" spans="1:7">
      <c r="A21" t="s">
        <v>145</v>
      </c>
      <c r="B21">
        <v>3197</v>
      </c>
      <c r="C21" s="3">
        <v>1.6883878529364502E-2</v>
      </c>
      <c r="D21" s="2"/>
      <c r="E21" t="s">
        <v>614</v>
      </c>
      <c r="F21">
        <v>522</v>
      </c>
      <c r="G21" s="3">
        <v>5.4615001648652796E-3</v>
      </c>
    </row>
    <row r="22" spans="1:7">
      <c r="A22" t="s">
        <v>616</v>
      </c>
      <c r="B22">
        <v>603</v>
      </c>
      <c r="C22" s="3">
        <v>1.6786451546943599E-2</v>
      </c>
      <c r="D22" s="2"/>
      <c r="E22" t="s">
        <v>694</v>
      </c>
      <c r="F22">
        <v>85</v>
      </c>
      <c r="G22" s="3">
        <v>5.4514974173105798E-3</v>
      </c>
    </row>
    <row r="23" spans="1:7">
      <c r="A23" t="s">
        <v>617</v>
      </c>
      <c r="B23">
        <v>2170</v>
      </c>
      <c r="C23" s="3">
        <v>1.6776613362503599E-2</v>
      </c>
      <c r="D23" s="2"/>
      <c r="E23" t="s">
        <v>639</v>
      </c>
      <c r="F23">
        <v>593</v>
      </c>
      <c r="G23" s="3">
        <v>5.2314369711072197E-3</v>
      </c>
    </row>
    <row r="24" spans="1:7">
      <c r="A24" t="s">
        <v>666</v>
      </c>
      <c r="B24">
        <v>310</v>
      </c>
      <c r="C24" s="3">
        <v>1.3842269397640801E-2</v>
      </c>
      <c r="D24" s="2"/>
      <c r="E24" t="s">
        <v>107</v>
      </c>
      <c r="F24">
        <v>3201</v>
      </c>
      <c r="G24" s="3">
        <v>4.7813133311457902E-3</v>
      </c>
    </row>
    <row r="25" spans="1:7">
      <c r="A25" t="s">
        <v>110</v>
      </c>
      <c r="B25">
        <v>3203</v>
      </c>
      <c r="C25" s="3">
        <v>1.3537477053178698E-2</v>
      </c>
      <c r="D25" s="2"/>
      <c r="E25" t="s">
        <v>613</v>
      </c>
      <c r="F25">
        <v>601</v>
      </c>
      <c r="G25" s="3">
        <v>4.7357908270243597E-3</v>
      </c>
    </row>
    <row r="26" spans="1:7">
      <c r="A26" t="s">
        <v>665</v>
      </c>
      <c r="B26">
        <v>440</v>
      </c>
      <c r="C26" s="3">
        <v>1.1287055736111299E-2</v>
      </c>
      <c r="D26" s="2"/>
      <c r="E26" t="s">
        <v>108</v>
      </c>
      <c r="F26">
        <v>3234</v>
      </c>
      <c r="G26" s="3">
        <v>4.6712831080441101E-3</v>
      </c>
    </row>
    <row r="27" spans="1:7">
      <c r="A27" t="s">
        <v>641</v>
      </c>
      <c r="B27">
        <v>598</v>
      </c>
      <c r="C27" s="3">
        <v>9.2052191589495104E-3</v>
      </c>
      <c r="D27" s="2"/>
      <c r="E27" t="s">
        <v>160</v>
      </c>
      <c r="F27">
        <v>3229</v>
      </c>
      <c r="G27" s="3">
        <v>4.1511402351998E-3</v>
      </c>
    </row>
    <row r="28" spans="1:7">
      <c r="A28" t="s">
        <v>142</v>
      </c>
      <c r="B28">
        <v>3226</v>
      </c>
      <c r="C28" s="3">
        <v>8.6682420546701205E-3</v>
      </c>
      <c r="D28" s="2"/>
      <c r="E28" t="s">
        <v>652</v>
      </c>
      <c r="F28">
        <v>609</v>
      </c>
      <c r="G28" s="3">
        <v>4.0511127596528198E-3</v>
      </c>
    </row>
    <row r="29" spans="1:7">
      <c r="A29" t="s">
        <v>119</v>
      </c>
      <c r="B29">
        <v>3196</v>
      </c>
      <c r="C29" s="3">
        <v>6.9245077763147901E-3</v>
      </c>
      <c r="D29" s="2"/>
      <c r="E29" t="s">
        <v>217</v>
      </c>
      <c r="F29">
        <v>3129</v>
      </c>
      <c r="G29" s="3">
        <v>3.3709259259333303E-3</v>
      </c>
    </row>
    <row r="30" spans="1:7">
      <c r="A30" t="s">
        <v>173</v>
      </c>
      <c r="B30">
        <v>3211</v>
      </c>
      <c r="C30" s="3">
        <v>6.62869494187927E-3</v>
      </c>
      <c r="D30" s="2"/>
      <c r="E30" t="s">
        <v>621</v>
      </c>
      <c r="F30">
        <v>536</v>
      </c>
      <c r="G30" s="3">
        <v>2.8207748104249197E-3</v>
      </c>
    </row>
    <row r="31" spans="1:7">
      <c r="A31" t="s">
        <v>694</v>
      </c>
      <c r="B31">
        <v>85</v>
      </c>
      <c r="C31" s="3">
        <v>6.3633595383731003E-3</v>
      </c>
      <c r="D31" s="2"/>
      <c r="E31" t="s">
        <v>729</v>
      </c>
      <c r="F31">
        <v>656</v>
      </c>
      <c r="G31" s="3">
        <v>2.7307500824326398E-3</v>
      </c>
    </row>
    <row r="32" spans="1:7">
      <c r="A32" t="s">
        <v>174</v>
      </c>
      <c r="B32">
        <v>3257</v>
      </c>
      <c r="C32" s="3">
        <v>6.1593567333112394E-3</v>
      </c>
      <c r="D32" s="2"/>
      <c r="E32" t="s">
        <v>626</v>
      </c>
      <c r="F32">
        <v>605</v>
      </c>
      <c r="G32" s="3">
        <v>2.3406429277994002E-3</v>
      </c>
    </row>
    <row r="33" spans="1:7">
      <c r="A33" t="s">
        <v>652</v>
      </c>
      <c r="B33">
        <v>609</v>
      </c>
      <c r="C33" s="3">
        <v>5.8550984302287402E-3</v>
      </c>
      <c r="D33" s="2"/>
      <c r="E33" t="s">
        <v>118</v>
      </c>
      <c r="F33">
        <v>390</v>
      </c>
      <c r="G33" s="3">
        <v>2.3106346851353098E-3</v>
      </c>
    </row>
    <row r="34" spans="1:7">
      <c r="A34" t="s">
        <v>160</v>
      </c>
      <c r="B34">
        <v>3229</v>
      </c>
      <c r="C34" s="3">
        <v>5.4821982756731603E-3</v>
      </c>
      <c r="D34" s="2"/>
      <c r="E34" t="s">
        <v>116</v>
      </c>
      <c r="F34">
        <v>3202</v>
      </c>
      <c r="G34" s="3">
        <v>2.2906291900259097E-3</v>
      </c>
    </row>
    <row r="35" spans="1:7">
      <c r="A35" t="s">
        <v>618</v>
      </c>
      <c r="B35">
        <v>600</v>
      </c>
      <c r="C35" s="3">
        <v>4.5509182815471772E-3</v>
      </c>
      <c r="D35" s="2"/>
      <c r="E35" t="s">
        <v>665</v>
      </c>
      <c r="F35">
        <v>440</v>
      </c>
      <c r="G35" s="3">
        <v>2.1705962193695298E-3</v>
      </c>
    </row>
    <row r="36" spans="1:7">
      <c r="A36" t="s">
        <v>644</v>
      </c>
      <c r="B36">
        <v>30</v>
      </c>
      <c r="C36" s="3">
        <v>4.5213125504307127E-3</v>
      </c>
      <c r="D36" s="2"/>
      <c r="E36" t="s">
        <v>117</v>
      </c>
      <c r="F36">
        <v>671</v>
      </c>
      <c r="G36" s="3">
        <v>1.9005220353926799E-3</v>
      </c>
    </row>
    <row r="37" spans="1:7">
      <c r="A37" t="s">
        <v>632</v>
      </c>
      <c r="B37">
        <v>550</v>
      </c>
      <c r="C37" s="3">
        <v>4.3959951818125396E-3</v>
      </c>
      <c r="D37" s="2"/>
      <c r="E37" t="s">
        <v>738</v>
      </c>
      <c r="F37">
        <v>3164</v>
      </c>
      <c r="G37" s="3">
        <v>1.8405055500644901E-3</v>
      </c>
    </row>
    <row r="38" spans="1:7">
      <c r="A38" t="s">
        <v>365</v>
      </c>
      <c r="B38">
        <v>761</v>
      </c>
      <c r="C38" s="3">
        <v>3.7702900580726599E-3</v>
      </c>
      <c r="D38" s="2"/>
      <c r="E38" t="s">
        <v>647</v>
      </c>
      <c r="F38">
        <v>592</v>
      </c>
      <c r="G38" s="3">
        <v>1.54042312342354E-3</v>
      </c>
    </row>
    <row r="39" spans="1:7">
      <c r="A39" t="s">
        <v>695</v>
      </c>
      <c r="B39">
        <v>3212</v>
      </c>
      <c r="C39" s="3">
        <v>3.2073453169533602E-3</v>
      </c>
      <c r="D39" s="2"/>
      <c r="E39" t="s">
        <v>99</v>
      </c>
      <c r="F39">
        <v>3204</v>
      </c>
      <c r="G39" s="3">
        <v>1.47040389054065E-3</v>
      </c>
    </row>
    <row r="40" spans="1:7">
      <c r="A40" t="s">
        <v>624</v>
      </c>
      <c r="B40">
        <v>449</v>
      </c>
      <c r="C40" s="3">
        <v>3.1341335541623478E-3</v>
      </c>
      <c r="D40" s="2"/>
      <c r="E40" t="s">
        <v>615</v>
      </c>
      <c r="F40">
        <v>2160</v>
      </c>
      <c r="G40" s="3">
        <v>1.4604011429859502E-3</v>
      </c>
    </row>
    <row r="41" spans="1:7">
      <c r="A41" t="s">
        <v>189</v>
      </c>
      <c r="B41">
        <v>3208</v>
      </c>
      <c r="C41" s="3">
        <v>3.0983938618337798E-3</v>
      </c>
      <c r="D41" s="2"/>
      <c r="E41" t="s">
        <v>610</v>
      </c>
      <c r="F41">
        <v>604</v>
      </c>
      <c r="G41" s="3">
        <v>1.40038465765776E-3</v>
      </c>
    </row>
    <row r="42" spans="1:7">
      <c r="A42" t="s">
        <v>639</v>
      </c>
      <c r="B42">
        <v>593</v>
      </c>
      <c r="C42" s="3">
        <v>2.6782285402971199E-3</v>
      </c>
      <c r="D42" s="2"/>
      <c r="E42" t="s">
        <v>101</v>
      </c>
      <c r="F42">
        <v>3258</v>
      </c>
      <c r="G42" s="3">
        <v>1.3803791625483599E-3</v>
      </c>
    </row>
    <row r="43" spans="1:7">
      <c r="A43" t="s">
        <v>738</v>
      </c>
      <c r="B43">
        <v>3164</v>
      </c>
      <c r="C43" s="3">
        <v>2.4528310155746999E-3</v>
      </c>
      <c r="D43" s="2"/>
      <c r="E43" t="s">
        <v>646</v>
      </c>
      <c r="F43">
        <v>684</v>
      </c>
      <c r="G43" s="3">
        <v>1.2503434443372899E-3</v>
      </c>
    </row>
    <row r="44" spans="1:7">
      <c r="A44" t="s">
        <v>685</v>
      </c>
      <c r="B44">
        <v>620</v>
      </c>
      <c r="C44" s="3">
        <v>2.1126316274482602E-3</v>
      </c>
      <c r="D44" s="2"/>
      <c r="E44" t="s">
        <v>618</v>
      </c>
      <c r="F44">
        <v>600</v>
      </c>
      <c r="G44" s="3">
        <v>1.1203077261262109E-3</v>
      </c>
    </row>
    <row r="45" spans="1:7">
      <c r="A45" t="s">
        <v>657</v>
      </c>
      <c r="B45">
        <v>392</v>
      </c>
      <c r="C45" s="3">
        <v>2.0923200198540702E-3</v>
      </c>
      <c r="D45" s="2"/>
      <c r="E45" t="s">
        <v>624</v>
      </c>
      <c r="F45">
        <v>449</v>
      </c>
      <c r="G45" s="3">
        <v>1.105403632269706E-3</v>
      </c>
    </row>
    <row r="46" spans="1:7">
      <c r="A46" t="s">
        <v>686</v>
      </c>
      <c r="B46">
        <v>524</v>
      </c>
      <c r="C46" s="3">
        <v>1.73998496720608E-3</v>
      </c>
      <c r="D46" s="2"/>
      <c r="E46" t="s">
        <v>616</v>
      </c>
      <c r="F46">
        <v>603</v>
      </c>
      <c r="G46" s="3">
        <v>1.0702939883527199E-3</v>
      </c>
    </row>
    <row r="47" spans="1:7">
      <c r="A47" t="s">
        <v>107</v>
      </c>
      <c r="B47">
        <v>3201</v>
      </c>
      <c r="C47" s="3">
        <v>1.6916917956180698E-3</v>
      </c>
      <c r="D47" s="2"/>
      <c r="E47" t="s">
        <v>617</v>
      </c>
      <c r="F47">
        <v>2170</v>
      </c>
      <c r="G47" s="3">
        <v>1.0602912407980201E-3</v>
      </c>
    </row>
    <row r="48" spans="1:7">
      <c r="A48" t="s">
        <v>613</v>
      </c>
      <c r="B48">
        <v>601</v>
      </c>
      <c r="C48" s="3">
        <v>1.6736245645536298E-3</v>
      </c>
      <c r="D48" s="2"/>
      <c r="E48" t="s">
        <v>764</v>
      </c>
      <c r="F48">
        <v>692</v>
      </c>
      <c r="G48" s="3">
        <v>1.0202802505792198E-3</v>
      </c>
    </row>
    <row r="49" spans="1:7">
      <c r="A49" t="s">
        <v>108</v>
      </c>
      <c r="B49">
        <v>3234</v>
      </c>
      <c r="C49" s="3">
        <v>1.6736015196160401E-3</v>
      </c>
      <c r="D49" s="2"/>
      <c r="E49" t="s">
        <v>632</v>
      </c>
      <c r="F49">
        <v>550</v>
      </c>
      <c r="G49" s="3">
        <v>9.8116950764035754E-4</v>
      </c>
    </row>
    <row r="50" spans="1:7">
      <c r="A50" t="s">
        <v>661</v>
      </c>
      <c r="B50">
        <v>3206</v>
      </c>
      <c r="C50" s="3">
        <v>1.4654666570503099E-3</v>
      </c>
      <c r="D50" s="2"/>
      <c r="E50" t="s">
        <v>693</v>
      </c>
      <c r="F50">
        <v>539</v>
      </c>
      <c r="G50" s="3">
        <v>9.1725195076583596E-4</v>
      </c>
    </row>
    <row r="51" spans="1:7">
      <c r="A51" t="s">
        <v>742</v>
      </c>
      <c r="B51">
        <v>420</v>
      </c>
      <c r="C51" s="3">
        <v>1.4335935044665199E-3</v>
      </c>
      <c r="D51" s="2"/>
      <c r="E51" t="s">
        <v>735</v>
      </c>
      <c r="F51">
        <v>435</v>
      </c>
      <c r="G51" s="3">
        <v>8.77240960547043E-4</v>
      </c>
    </row>
    <row r="52" spans="1:7">
      <c r="A52" t="s">
        <v>210</v>
      </c>
      <c r="B52">
        <v>3209</v>
      </c>
      <c r="C52" s="3">
        <v>1.24647362106813E-3</v>
      </c>
      <c r="D52" s="2"/>
      <c r="E52" t="s">
        <v>110</v>
      </c>
      <c r="F52">
        <v>3203</v>
      </c>
      <c r="G52" s="3">
        <v>8.5723546543764603E-4</v>
      </c>
    </row>
    <row r="53" spans="1:7">
      <c r="A53" t="s">
        <v>163</v>
      </c>
      <c r="B53">
        <v>3256</v>
      </c>
      <c r="C53" s="3">
        <v>9.6982716102434299E-4</v>
      </c>
      <c r="D53" s="2"/>
      <c r="E53" t="s">
        <v>365</v>
      </c>
      <c r="F53">
        <v>761</v>
      </c>
      <c r="G53" s="3">
        <v>7.5020606660237401E-4</v>
      </c>
    </row>
    <row r="54" spans="1:7">
      <c r="A54" t="s">
        <v>737</v>
      </c>
      <c r="B54">
        <v>318</v>
      </c>
      <c r="C54" s="3">
        <v>9.41390710001721E-4</v>
      </c>
      <c r="D54" s="2"/>
      <c r="E54" t="s">
        <v>645</v>
      </c>
      <c r="F54">
        <v>3200</v>
      </c>
      <c r="G54" s="3">
        <v>6.8318765798589508E-4</v>
      </c>
    </row>
    <row r="55" spans="1:7">
      <c r="A55" t="s">
        <v>117</v>
      </c>
      <c r="B55">
        <v>671</v>
      </c>
      <c r="C55" s="3">
        <v>9.3867541518225406E-4</v>
      </c>
      <c r="D55" s="2"/>
      <c r="E55" t="s">
        <v>644</v>
      </c>
      <c r="F55">
        <v>30</v>
      </c>
      <c r="G55" s="3">
        <v>6.4317666776710102E-4</v>
      </c>
    </row>
    <row r="56" spans="1:7">
      <c r="A56" t="s">
        <v>741</v>
      </c>
      <c r="B56">
        <v>3216</v>
      </c>
      <c r="C56" s="3">
        <v>8.9446821122294792E-4</v>
      </c>
      <c r="D56" s="2"/>
      <c r="E56" t="s">
        <v>370</v>
      </c>
      <c r="F56">
        <v>3168</v>
      </c>
      <c r="G56" s="3">
        <v>5.9216265523814003E-4</v>
      </c>
    </row>
    <row r="57" spans="1:7">
      <c r="A57" t="s">
        <v>626</v>
      </c>
      <c r="B57">
        <v>605</v>
      </c>
      <c r="C57" s="3">
        <v>8.2876008049945302E-4</v>
      </c>
      <c r="D57" s="2"/>
      <c r="E57" t="s">
        <v>661</v>
      </c>
      <c r="F57">
        <v>3206</v>
      </c>
      <c r="G57" s="3">
        <v>5.9116238048267098E-4</v>
      </c>
    </row>
    <row r="58" spans="1:7">
      <c r="A58" t="s">
        <v>118</v>
      </c>
      <c r="B58">
        <v>390</v>
      </c>
      <c r="C58" s="3">
        <v>8.2873202579283097E-4</v>
      </c>
      <c r="D58" s="2"/>
      <c r="E58" t="s">
        <v>173</v>
      </c>
      <c r="F58">
        <v>3211</v>
      </c>
      <c r="G58" s="3">
        <v>5.5815331355216604E-4</v>
      </c>
    </row>
    <row r="59" spans="1:7">
      <c r="A59" t="s">
        <v>116</v>
      </c>
      <c r="B59">
        <v>3202</v>
      </c>
      <c r="C59" s="3">
        <v>8.1013977093303895E-4</v>
      </c>
      <c r="D59" s="2"/>
      <c r="E59" t="s">
        <v>174</v>
      </c>
      <c r="F59">
        <v>3257</v>
      </c>
      <c r="G59" s="3">
        <v>5.2414397186619204E-4</v>
      </c>
    </row>
    <row r="60" spans="1:7">
      <c r="A60" t="s">
        <v>729</v>
      </c>
      <c r="B60">
        <v>656</v>
      </c>
      <c r="C60" s="3">
        <v>8.0236260547595305E-4</v>
      </c>
      <c r="D60" s="2"/>
      <c r="E60" t="s">
        <v>371</v>
      </c>
      <c r="F60">
        <v>3289</v>
      </c>
      <c r="G60" s="3">
        <v>4.9613627871303604E-4</v>
      </c>
    </row>
    <row r="61" spans="1:7">
      <c r="A61" t="s">
        <v>313</v>
      </c>
      <c r="B61">
        <v>3215</v>
      </c>
      <c r="C61" s="3">
        <v>7.91342115542623E-4</v>
      </c>
      <c r="D61" s="2"/>
      <c r="E61" t="s">
        <v>757</v>
      </c>
      <c r="F61">
        <v>544</v>
      </c>
      <c r="G61" s="3">
        <v>4.7713105835910997E-4</v>
      </c>
    </row>
    <row r="62" spans="1:7">
      <c r="A62" t="s">
        <v>678</v>
      </c>
      <c r="B62">
        <v>23</v>
      </c>
      <c r="C62" s="3">
        <v>6.5962025818421801E-4</v>
      </c>
      <c r="D62" s="2"/>
      <c r="E62" t="s">
        <v>634</v>
      </c>
      <c r="F62">
        <v>167</v>
      </c>
      <c r="G62" s="3">
        <v>4.5612528849424302E-4</v>
      </c>
    </row>
    <row r="63" spans="1:7">
      <c r="A63" t="s">
        <v>709</v>
      </c>
      <c r="B63">
        <v>648</v>
      </c>
      <c r="C63" s="3">
        <v>6.5767646779685089E-4</v>
      </c>
      <c r="D63" s="2"/>
      <c r="E63" t="s">
        <v>119</v>
      </c>
      <c r="F63">
        <v>3196</v>
      </c>
      <c r="G63" s="3">
        <v>4.3812034289578594E-4</v>
      </c>
    </row>
    <row r="64" spans="1:7">
      <c r="A64" t="s">
        <v>746</v>
      </c>
      <c r="B64">
        <v>320</v>
      </c>
      <c r="C64" s="3">
        <v>6.3959120156386706E-4</v>
      </c>
      <c r="D64" s="2"/>
      <c r="E64" t="s">
        <v>706</v>
      </c>
      <c r="F64">
        <v>306</v>
      </c>
      <c r="G64" s="3">
        <v>4.1011264974263097E-4</v>
      </c>
    </row>
    <row r="65" spans="1:7">
      <c r="A65" t="s">
        <v>745</v>
      </c>
      <c r="B65">
        <v>196</v>
      </c>
      <c r="C65" s="3">
        <v>5.7911126581010699E-4</v>
      </c>
      <c r="D65" s="2"/>
      <c r="E65" t="s">
        <v>779</v>
      </c>
      <c r="F65">
        <v>482</v>
      </c>
      <c r="G65" s="3">
        <v>4.0811210023169097E-4</v>
      </c>
    </row>
    <row r="66" spans="1:7">
      <c r="A66" t="s">
        <v>780</v>
      </c>
      <c r="B66">
        <v>572</v>
      </c>
      <c r="C66" s="3">
        <v>5.2551675662438398E-4</v>
      </c>
      <c r="D66" s="2"/>
      <c r="E66" t="s">
        <v>163</v>
      </c>
      <c r="F66">
        <v>3256</v>
      </c>
      <c r="G66" s="3">
        <v>3.9110742938870403E-4</v>
      </c>
    </row>
    <row r="67" spans="1:7">
      <c r="A67" t="s">
        <v>608</v>
      </c>
      <c r="B67">
        <v>455</v>
      </c>
      <c r="C67" s="3">
        <v>5.1121086015488005E-4</v>
      </c>
      <c r="D67" s="2"/>
      <c r="E67" t="s">
        <v>718</v>
      </c>
      <c r="F67">
        <v>532</v>
      </c>
      <c r="G67" s="3">
        <v>3.4209396637068201E-4</v>
      </c>
    </row>
    <row r="68" spans="1:7">
      <c r="A68" t="s">
        <v>693</v>
      </c>
      <c r="B68">
        <v>539</v>
      </c>
      <c r="C68" s="3">
        <v>5.1044336353801194E-4</v>
      </c>
      <c r="D68" s="2"/>
      <c r="E68" t="s">
        <v>751</v>
      </c>
      <c r="F68">
        <v>448</v>
      </c>
      <c r="G68" s="3">
        <v>3.0608407517376796E-4</v>
      </c>
    </row>
    <row r="69" spans="1:7">
      <c r="A69" t="s">
        <v>316</v>
      </c>
      <c r="B69">
        <v>655</v>
      </c>
      <c r="C69" s="3">
        <v>4.91336104420948E-4</v>
      </c>
      <c r="D69" s="2"/>
      <c r="E69" t="s">
        <v>672</v>
      </c>
      <c r="F69">
        <v>25</v>
      </c>
      <c r="G69" s="3">
        <v>2.9690155291855493E-4</v>
      </c>
    </row>
    <row r="70" spans="1:7">
      <c r="A70" t="s">
        <v>718</v>
      </c>
      <c r="B70">
        <v>532</v>
      </c>
      <c r="C70" s="3">
        <v>4.6511296936002601E-4</v>
      </c>
      <c r="D70" s="2"/>
      <c r="E70" t="s">
        <v>695</v>
      </c>
      <c r="F70">
        <v>3212</v>
      </c>
      <c r="G70" s="3">
        <v>2.7007418397685402E-4</v>
      </c>
    </row>
    <row r="71" spans="1:7">
      <c r="A71" t="s">
        <v>647</v>
      </c>
      <c r="B71">
        <v>592</v>
      </c>
      <c r="C71" s="3">
        <v>3.4601072021239201E-4</v>
      </c>
      <c r="D71" s="2"/>
      <c r="E71" t="s">
        <v>678</v>
      </c>
      <c r="F71">
        <v>23</v>
      </c>
      <c r="G71" s="3">
        <v>2.6707335971044399E-4</v>
      </c>
    </row>
    <row r="72" spans="1:7">
      <c r="A72" t="s">
        <v>322</v>
      </c>
      <c r="B72">
        <v>3207</v>
      </c>
      <c r="C72" s="3">
        <v>3.2083963664978699E-4</v>
      </c>
      <c r="D72" s="2"/>
      <c r="E72" t="s">
        <v>676</v>
      </c>
      <c r="F72">
        <v>89</v>
      </c>
      <c r="G72" s="3">
        <v>2.6507281019950502E-4</v>
      </c>
    </row>
    <row r="73" spans="1:7">
      <c r="A73" t="s">
        <v>190</v>
      </c>
      <c r="B73">
        <v>2186</v>
      </c>
      <c r="C73" s="3">
        <v>3.0334752707109302E-4</v>
      </c>
      <c r="D73" s="2"/>
      <c r="E73" t="s">
        <v>189</v>
      </c>
      <c r="F73">
        <v>3208</v>
      </c>
      <c r="G73" s="3">
        <v>2.6407253544403499E-4</v>
      </c>
    </row>
    <row r="74" spans="1:7">
      <c r="A74" t="s">
        <v>781</v>
      </c>
      <c r="B74">
        <v>422</v>
      </c>
      <c r="C74" s="3">
        <v>2.8530133703661803E-4</v>
      </c>
      <c r="D74" s="2"/>
      <c r="E74" t="s">
        <v>754</v>
      </c>
      <c r="F74">
        <v>492</v>
      </c>
      <c r="G74" s="3">
        <v>2.1705962193695303E-4</v>
      </c>
    </row>
    <row r="75" spans="1:7">
      <c r="A75" t="s">
        <v>311</v>
      </c>
      <c r="B75">
        <v>747</v>
      </c>
      <c r="C75" s="3">
        <v>2.7956114367103601E-4</v>
      </c>
      <c r="D75" s="2"/>
      <c r="E75" t="s">
        <v>682</v>
      </c>
      <c r="F75">
        <v>44</v>
      </c>
      <c r="G75" s="3">
        <v>2.0755701175998931E-4</v>
      </c>
    </row>
    <row r="76" spans="1:7">
      <c r="A76" t="s">
        <v>607</v>
      </c>
      <c r="B76">
        <v>491</v>
      </c>
      <c r="C76" s="3">
        <v>2.5202645107554397E-4</v>
      </c>
      <c r="D76" s="2"/>
      <c r="E76" t="s">
        <v>683</v>
      </c>
      <c r="F76">
        <v>456</v>
      </c>
      <c r="G76" s="3">
        <v>1.4804066380953501E-4</v>
      </c>
    </row>
    <row r="77" spans="1:7">
      <c r="A77" t="s">
        <v>782</v>
      </c>
      <c r="B77">
        <v>686</v>
      </c>
      <c r="C77" s="3">
        <v>2.4981914683669301E-4</v>
      </c>
      <c r="D77" s="2"/>
      <c r="E77" t="s">
        <v>688</v>
      </c>
      <c r="F77">
        <v>94</v>
      </c>
      <c r="G77" s="3">
        <v>1.3903819101030601E-4</v>
      </c>
    </row>
    <row r="78" spans="1:7">
      <c r="A78" t="s">
        <v>645</v>
      </c>
      <c r="B78">
        <v>3200</v>
      </c>
      <c r="C78" s="3">
        <v>2.4180652223474398E-4</v>
      </c>
      <c r="D78" s="2"/>
      <c r="E78" t="s">
        <v>690</v>
      </c>
      <c r="F78">
        <v>80</v>
      </c>
      <c r="G78" s="3">
        <v>1.3803791625483601E-4</v>
      </c>
    </row>
    <row r="79" spans="1:7">
      <c r="A79" t="s">
        <v>734</v>
      </c>
      <c r="B79">
        <v>483</v>
      </c>
      <c r="C79" s="3">
        <v>2.1942187221196899E-4</v>
      </c>
      <c r="D79" s="2"/>
      <c r="E79" t="s">
        <v>607</v>
      </c>
      <c r="F79">
        <v>491</v>
      </c>
      <c r="G79" s="3">
        <v>1.3603736674389701E-4</v>
      </c>
    </row>
    <row r="80" spans="1:7">
      <c r="A80" t="s">
        <v>328</v>
      </c>
      <c r="B80">
        <v>3210</v>
      </c>
      <c r="C80" s="3">
        <v>2.18209508104384E-4</v>
      </c>
      <c r="D80" s="2"/>
      <c r="E80" t="s">
        <v>668</v>
      </c>
      <c r="F80">
        <v>681</v>
      </c>
      <c r="G80" s="3">
        <v>1.3103599296654801E-4</v>
      </c>
    </row>
    <row r="81" spans="1:7">
      <c r="A81" t="s">
        <v>757</v>
      </c>
      <c r="B81">
        <v>544</v>
      </c>
      <c r="C81" s="3">
        <v>2.0340263473091999E-4</v>
      </c>
      <c r="D81" s="2"/>
      <c r="E81" t="s">
        <v>190</v>
      </c>
      <c r="F81">
        <v>2186</v>
      </c>
      <c r="G81" s="3">
        <v>1.2303379492278898E-4</v>
      </c>
    </row>
    <row r="82" spans="1:7">
      <c r="A82" t="s">
        <v>691</v>
      </c>
      <c r="B82">
        <v>534</v>
      </c>
      <c r="C82" s="3">
        <v>1.90607684603761E-4</v>
      </c>
      <c r="D82" s="2"/>
      <c r="E82" t="s">
        <v>210</v>
      </c>
      <c r="F82">
        <v>3209</v>
      </c>
      <c r="G82" s="3">
        <v>1.0991019013102496E-4</v>
      </c>
    </row>
    <row r="83" spans="1:7">
      <c r="A83" t="s">
        <v>703</v>
      </c>
      <c r="B83">
        <v>51</v>
      </c>
      <c r="C83" s="3">
        <v>1.89458443586075E-4</v>
      </c>
      <c r="D83" s="2"/>
      <c r="E83" t="s">
        <v>750</v>
      </c>
      <c r="F83">
        <v>1891</v>
      </c>
      <c r="G83" s="3">
        <v>1.01027750302453E-4</v>
      </c>
    </row>
    <row r="84" spans="1:7">
      <c r="A84" t="s">
        <v>663</v>
      </c>
      <c r="B84">
        <v>395</v>
      </c>
      <c r="C84" s="3">
        <v>1.81476879552172E-4</v>
      </c>
      <c r="D84" s="2"/>
      <c r="E84" t="s">
        <v>697</v>
      </c>
      <c r="F84">
        <v>608</v>
      </c>
      <c r="G84" s="3">
        <v>9.9327283218154298E-5</v>
      </c>
    </row>
    <row r="85" spans="1:7">
      <c r="A85" t="s">
        <v>706</v>
      </c>
      <c r="B85">
        <v>306</v>
      </c>
      <c r="C85" s="3">
        <v>1.7805420534431301E-4</v>
      </c>
      <c r="D85" s="2"/>
      <c r="E85" t="s">
        <v>699</v>
      </c>
      <c r="F85">
        <v>485</v>
      </c>
      <c r="G85" s="3">
        <v>9.0624892845566799E-5</v>
      </c>
    </row>
    <row r="86" spans="1:7">
      <c r="A86" t="s">
        <v>740</v>
      </c>
      <c r="B86">
        <v>458</v>
      </c>
      <c r="C86" s="3">
        <v>1.7062371590476601E-4</v>
      </c>
      <c r="D86" s="2"/>
      <c r="E86" t="s">
        <v>361</v>
      </c>
      <c r="F86">
        <v>3086</v>
      </c>
      <c r="G86" s="3">
        <v>8.75240411036103E-5</v>
      </c>
    </row>
    <row r="87" spans="1:7">
      <c r="A87" t="s">
        <v>620</v>
      </c>
      <c r="B87">
        <v>773</v>
      </c>
      <c r="C87" s="3">
        <v>1.5053354010213199E-4</v>
      </c>
      <c r="D87" s="2"/>
      <c r="E87" t="s">
        <v>737</v>
      </c>
      <c r="F87">
        <v>318</v>
      </c>
      <c r="G87" s="3">
        <v>8.0122007913133503E-5</v>
      </c>
    </row>
    <row r="88" spans="1:7">
      <c r="A88" t="s">
        <v>672</v>
      </c>
      <c r="B88">
        <v>25</v>
      </c>
      <c r="C88" s="3">
        <v>1.4844847422784699E-4</v>
      </c>
      <c r="D88" s="2"/>
      <c r="E88" t="s">
        <v>663</v>
      </c>
      <c r="F88">
        <v>395</v>
      </c>
      <c r="G88" s="3">
        <v>7.9921952962039598E-5</v>
      </c>
    </row>
    <row r="89" spans="1:7">
      <c r="A89" t="s">
        <v>727</v>
      </c>
      <c r="B89">
        <v>682</v>
      </c>
      <c r="C89" s="3">
        <v>1.41469865955673E-4</v>
      </c>
      <c r="D89" s="2"/>
      <c r="E89" t="s">
        <v>373</v>
      </c>
      <c r="F89">
        <v>3300</v>
      </c>
      <c r="G89" s="3">
        <v>7.7921403451099909E-5</v>
      </c>
    </row>
    <row r="90" spans="1:7">
      <c r="A90" t="s">
        <v>207</v>
      </c>
      <c r="B90">
        <v>3205</v>
      </c>
      <c r="C90" s="3">
        <v>1.3979860700406E-4</v>
      </c>
      <c r="D90" s="2"/>
      <c r="E90" t="s">
        <v>703</v>
      </c>
      <c r="F90">
        <v>51</v>
      </c>
      <c r="G90" s="3">
        <v>7.6220936366801207E-5</v>
      </c>
    </row>
    <row r="91" spans="1:7">
      <c r="A91" t="s">
        <v>676</v>
      </c>
      <c r="B91">
        <v>89</v>
      </c>
      <c r="C91" s="3">
        <v>1.3391012447490499E-4</v>
      </c>
      <c r="D91" s="2"/>
      <c r="E91" t="s">
        <v>741</v>
      </c>
      <c r="F91">
        <v>3216</v>
      </c>
      <c r="G91" s="3">
        <v>7.5020606660237396E-5</v>
      </c>
    </row>
    <row r="92" spans="1:7">
      <c r="A92" t="s">
        <v>753</v>
      </c>
      <c r="B92">
        <v>2157</v>
      </c>
      <c r="C92" s="3">
        <v>1.3359751488683402E-4</v>
      </c>
      <c r="D92" s="2"/>
      <c r="E92" t="s">
        <v>609</v>
      </c>
      <c r="F92">
        <v>680</v>
      </c>
      <c r="G92" s="3">
        <v>7.4920579184690409E-5</v>
      </c>
    </row>
    <row r="93" spans="1:7">
      <c r="A93" t="s">
        <v>369</v>
      </c>
      <c r="B93">
        <v>467</v>
      </c>
      <c r="C93" s="3">
        <v>1.1807725040212901E-4</v>
      </c>
      <c r="D93" s="2"/>
      <c r="E93" t="s">
        <v>742</v>
      </c>
      <c r="F93">
        <v>420</v>
      </c>
      <c r="G93" s="3">
        <v>7.3420167051485599E-5</v>
      </c>
    </row>
    <row r="94" spans="1:7">
      <c r="A94" t="s">
        <v>732</v>
      </c>
      <c r="B94">
        <v>2105</v>
      </c>
      <c r="C94" s="3">
        <v>1.18050197649315E-4</v>
      </c>
      <c r="D94" s="2"/>
      <c r="E94" t="s">
        <v>705</v>
      </c>
      <c r="F94">
        <v>514</v>
      </c>
      <c r="G94" s="3">
        <v>7.2559930761781607E-5</v>
      </c>
    </row>
    <row r="95" spans="1:7">
      <c r="A95" t="s">
        <v>713</v>
      </c>
      <c r="B95">
        <v>59</v>
      </c>
      <c r="C95" s="3">
        <v>1.1482490834161601E-4</v>
      </c>
      <c r="D95" s="2"/>
      <c r="E95" t="s">
        <v>313</v>
      </c>
      <c r="F95">
        <v>3215</v>
      </c>
      <c r="G95" s="3">
        <v>6.6318216287649802E-5</v>
      </c>
    </row>
    <row r="96" spans="1:7">
      <c r="A96" t="s">
        <v>715</v>
      </c>
      <c r="B96">
        <v>596</v>
      </c>
      <c r="C96" s="3">
        <v>1.1254947124382599E-4</v>
      </c>
      <c r="D96" s="2"/>
      <c r="E96" t="s">
        <v>658</v>
      </c>
      <c r="F96">
        <v>1049</v>
      </c>
      <c r="G96" s="3">
        <v>6.6018133861008897E-5</v>
      </c>
    </row>
    <row r="97" spans="1:7">
      <c r="A97" t="s">
        <v>717</v>
      </c>
      <c r="B97">
        <v>611</v>
      </c>
      <c r="C97" s="3">
        <v>1.11343118859088E-4</v>
      </c>
      <c r="D97" s="2"/>
      <c r="E97" t="s">
        <v>111</v>
      </c>
      <c r="F97">
        <v>3231</v>
      </c>
      <c r="G97" s="3">
        <v>6.561802395882091E-5</v>
      </c>
    </row>
    <row r="98" spans="1:7">
      <c r="C98" s="3"/>
      <c r="D98" s="2"/>
      <c r="E98" t="s">
        <v>631</v>
      </c>
      <c r="F98">
        <v>473</v>
      </c>
      <c r="G98" s="3">
        <v>6.3317392021240303E-5</v>
      </c>
    </row>
    <row r="99" spans="1:7">
      <c r="C99" s="3"/>
      <c r="D99" s="2"/>
      <c r="E99" t="s">
        <v>660</v>
      </c>
      <c r="F99">
        <v>1941</v>
      </c>
      <c r="G99" s="3">
        <v>5.7215716012874398E-5</v>
      </c>
    </row>
    <row r="100" spans="1:7">
      <c r="C100" s="3"/>
      <c r="D100" s="2"/>
      <c r="E100" t="s">
        <v>207</v>
      </c>
      <c r="F100">
        <v>3205</v>
      </c>
      <c r="G100" s="3">
        <v>5.6215441257404499E-5</v>
      </c>
    </row>
    <row r="101" spans="1:7">
      <c r="C101" s="3"/>
      <c r="D101" s="2"/>
      <c r="E101" t="s">
        <v>783</v>
      </c>
      <c r="F101">
        <v>114</v>
      </c>
      <c r="G101" s="3">
        <v>5.5215166501934702E-5</v>
      </c>
    </row>
    <row r="102" spans="1:7">
      <c r="C102" s="3"/>
      <c r="D102" s="2"/>
      <c r="E102" t="s">
        <v>746</v>
      </c>
      <c r="F102">
        <v>320</v>
      </c>
      <c r="G102" s="3">
        <v>5.3914809319823905E-5</v>
      </c>
    </row>
    <row r="103" spans="1:7">
      <c r="C103" s="3"/>
      <c r="D103" s="2"/>
      <c r="E103" t="s">
        <v>745</v>
      </c>
      <c r="F103">
        <v>196</v>
      </c>
      <c r="G103" s="3">
        <v>4.9313545444662696E-5</v>
      </c>
    </row>
    <row r="104" spans="1:7">
      <c r="C104" s="3"/>
      <c r="D104" s="2"/>
      <c r="E104" t="s">
        <v>717</v>
      </c>
      <c r="F104">
        <v>611</v>
      </c>
      <c r="G104" s="3">
        <v>4.8883427299810606E-5</v>
      </c>
    </row>
    <row r="105" spans="1:7">
      <c r="C105" s="3"/>
      <c r="D105" s="2"/>
      <c r="E105" t="s">
        <v>713</v>
      </c>
      <c r="F105">
        <v>59</v>
      </c>
      <c r="G105" s="3">
        <v>4.6412748653800204E-5</v>
      </c>
    </row>
    <row r="106" spans="1:7">
      <c r="C106" s="3"/>
      <c r="D106" s="2"/>
      <c r="E106" t="s">
        <v>715</v>
      </c>
      <c r="F106">
        <v>596</v>
      </c>
      <c r="G106" s="3">
        <v>4.5612528849424298E-5</v>
      </c>
    </row>
    <row r="107" spans="1:7">
      <c r="C107" s="3"/>
      <c r="D107" s="2"/>
      <c r="E107" t="s">
        <v>316</v>
      </c>
      <c r="F107">
        <v>655</v>
      </c>
      <c r="G107" s="3">
        <v>4.18114847786389E-5</v>
      </c>
    </row>
    <row r="108" spans="1:7">
      <c r="C108" s="3"/>
      <c r="D108" s="2"/>
      <c r="E108" t="s">
        <v>667</v>
      </c>
      <c r="F108">
        <v>1938</v>
      </c>
      <c r="G108" s="3">
        <v>3.7910413232306596E-5</v>
      </c>
    </row>
    <row r="109" spans="1:7">
      <c r="C109" s="3"/>
      <c r="D109" s="2"/>
      <c r="E109" t="s">
        <v>375</v>
      </c>
      <c r="F109">
        <v>3269</v>
      </c>
      <c r="G109" s="3">
        <v>3.6109918672460901E-5</v>
      </c>
    </row>
    <row r="110" spans="1:7">
      <c r="C110" s="3"/>
      <c r="D110" s="2"/>
      <c r="E110" t="s">
        <v>651</v>
      </c>
      <c r="F110">
        <v>331</v>
      </c>
      <c r="G110" s="3">
        <v>3.4909588965897104E-5</v>
      </c>
    </row>
    <row r="111" spans="1:7">
      <c r="C111" s="3"/>
      <c r="D111" s="2"/>
      <c r="E111" t="s">
        <v>165</v>
      </c>
      <c r="F111">
        <v>1045</v>
      </c>
      <c r="G111" s="3">
        <v>3.2108819650581604E-5</v>
      </c>
    </row>
    <row r="112" spans="1:7">
      <c r="C112" s="3"/>
      <c r="D112" s="2"/>
      <c r="E112" t="s">
        <v>123</v>
      </c>
      <c r="F112">
        <v>3232</v>
      </c>
      <c r="G112" s="3">
        <v>3.1908764699487604E-5</v>
      </c>
    </row>
    <row r="113" spans="3:7">
      <c r="C113" s="3"/>
      <c r="D113" s="2"/>
      <c r="E113" t="s">
        <v>167</v>
      </c>
      <c r="F113">
        <v>3199</v>
      </c>
      <c r="G113" s="3">
        <v>3.1908764699487604E-5</v>
      </c>
    </row>
    <row r="114" spans="3:7">
      <c r="C114" s="3"/>
      <c r="D114" s="2"/>
      <c r="E114" t="s">
        <v>285</v>
      </c>
      <c r="F114">
        <v>439</v>
      </c>
      <c r="G114" s="3">
        <v>3.08084624684708E-5</v>
      </c>
    </row>
    <row r="115" spans="3:7">
      <c r="C115" s="3"/>
      <c r="D115" s="2"/>
      <c r="E115" t="s">
        <v>674</v>
      </c>
      <c r="F115">
        <v>1051</v>
      </c>
      <c r="G115" s="3">
        <v>3.0308325090735898E-5</v>
      </c>
    </row>
    <row r="116" spans="3:7">
      <c r="C116" s="3"/>
      <c r="D116" s="2"/>
      <c r="E116" t="s">
        <v>124</v>
      </c>
      <c r="F116">
        <v>3230</v>
      </c>
      <c r="G116" s="3">
        <v>3.0108270139641898E-5</v>
      </c>
    </row>
    <row r="117" spans="3:7">
      <c r="C117" s="3"/>
      <c r="D117" s="2"/>
      <c r="E117" t="s">
        <v>322</v>
      </c>
      <c r="F117">
        <v>3207</v>
      </c>
      <c r="G117" s="3">
        <v>2.7307500824326399E-5</v>
      </c>
    </row>
    <row r="118" spans="3:7">
      <c r="C118" s="3"/>
      <c r="D118" s="2"/>
      <c r="E118" t="s">
        <v>747</v>
      </c>
      <c r="F118">
        <v>3180</v>
      </c>
      <c r="G118" s="3">
        <v>2.5106896362292703E-5</v>
      </c>
    </row>
    <row r="119" spans="3:7">
      <c r="C119" s="3"/>
      <c r="D119" s="2"/>
      <c r="E119" t="s">
        <v>731</v>
      </c>
      <c r="F119">
        <v>36</v>
      </c>
      <c r="G119" s="3">
        <v>2.2906291900259102E-5</v>
      </c>
    </row>
    <row r="120" spans="3:7">
      <c r="C120" s="3"/>
      <c r="D120" s="2"/>
      <c r="E120" t="s">
        <v>323</v>
      </c>
      <c r="F120">
        <v>705</v>
      </c>
      <c r="G120" s="3">
        <v>2.1605934718148301E-5</v>
      </c>
    </row>
    <row r="121" spans="3:7">
      <c r="C121" s="3"/>
      <c r="D121" s="2"/>
      <c r="E121" t="s">
        <v>686</v>
      </c>
      <c r="F121">
        <v>524</v>
      </c>
      <c r="G121" s="3">
        <v>2.1425885262163751E-5</v>
      </c>
    </row>
    <row r="122" spans="3:7">
      <c r="C122" s="3"/>
      <c r="D122" s="2"/>
      <c r="E122" t="s">
        <v>685</v>
      </c>
      <c r="F122">
        <v>620</v>
      </c>
      <c r="G122" s="3">
        <v>1.9905467633849599E-5</v>
      </c>
    </row>
    <row r="123" spans="3:7">
      <c r="C123" s="3"/>
      <c r="D123" s="2"/>
      <c r="E123" t="s">
        <v>328</v>
      </c>
      <c r="F123">
        <v>3210</v>
      </c>
      <c r="G123" s="3">
        <v>1.84050555006449E-5</v>
      </c>
    </row>
    <row r="124" spans="3:7">
      <c r="C124" s="3"/>
      <c r="D124" s="2"/>
      <c r="E124" t="s">
        <v>704</v>
      </c>
      <c r="F124">
        <v>663</v>
      </c>
      <c r="G124" s="3">
        <v>1.81049730740039E-5</v>
      </c>
    </row>
    <row r="125" spans="3:7">
      <c r="C125" s="3"/>
      <c r="D125" s="2"/>
      <c r="E125" t="s">
        <v>784</v>
      </c>
      <c r="F125">
        <v>466</v>
      </c>
      <c r="G125" s="3">
        <v>1.7104698318534099E-5</v>
      </c>
    </row>
    <row r="126" spans="3:7">
      <c r="C126" s="3"/>
      <c r="D126" s="2"/>
      <c r="E126" t="s">
        <v>696</v>
      </c>
      <c r="F126">
        <v>595</v>
      </c>
      <c r="G126" s="3">
        <v>1.6804615891893099E-5</v>
      </c>
    </row>
    <row r="127" spans="3:7">
      <c r="C127" s="3"/>
      <c r="D127" s="2"/>
      <c r="E127" t="s">
        <v>691</v>
      </c>
      <c r="F127">
        <v>534</v>
      </c>
      <c r="G127" s="3">
        <v>1.64045059897052E-5</v>
      </c>
    </row>
    <row r="128" spans="3:7">
      <c r="C128" s="3"/>
      <c r="D128" s="2"/>
      <c r="E128" t="s">
        <v>195</v>
      </c>
      <c r="F128">
        <v>3165</v>
      </c>
      <c r="G128" s="3">
        <v>1.5904368611970299E-5</v>
      </c>
    </row>
    <row r="129" spans="3:7">
      <c r="C129" s="3"/>
      <c r="D129" s="2"/>
      <c r="E129" t="s">
        <v>687</v>
      </c>
      <c r="F129">
        <v>674</v>
      </c>
      <c r="G129" s="3">
        <v>1.4103874052124601E-5</v>
      </c>
    </row>
    <row r="130" spans="3:7">
      <c r="C130" s="3"/>
      <c r="D130" s="2"/>
      <c r="E130" t="s">
        <v>675</v>
      </c>
      <c r="F130">
        <v>280</v>
      </c>
      <c r="G130" s="3">
        <v>1.4003846576577599E-5</v>
      </c>
    </row>
    <row r="131" spans="3:7">
      <c r="C131" s="3"/>
      <c r="D131" s="2"/>
      <c r="E131" t="s">
        <v>753</v>
      </c>
      <c r="F131">
        <v>2157</v>
      </c>
      <c r="G131" s="3">
        <v>1.1403132212356E-5</v>
      </c>
    </row>
    <row r="132" spans="3:7">
      <c r="C132" s="3"/>
      <c r="D132" s="2"/>
      <c r="E132" t="s">
        <v>727</v>
      </c>
      <c r="F132">
        <v>682</v>
      </c>
      <c r="G132" s="3">
        <v>1.13031047368091E-5</v>
      </c>
    </row>
    <row r="133" spans="3:7">
      <c r="C133" s="3"/>
      <c r="D133" s="2"/>
      <c r="E133" t="s">
        <v>698</v>
      </c>
      <c r="F133">
        <v>352</v>
      </c>
      <c r="G133" s="3">
        <v>1.10030223101681E-5</v>
      </c>
    </row>
    <row r="134" spans="3:7">
      <c r="C134" s="3"/>
      <c r="D134" s="2"/>
      <c r="E134" t="s">
        <v>612</v>
      </c>
      <c r="F134">
        <v>417</v>
      </c>
      <c r="G134" s="3">
        <v>1.03028299813392E-5</v>
      </c>
    </row>
    <row r="135" spans="3:7">
      <c r="C135" s="3"/>
      <c r="D135" s="2"/>
      <c r="E135" t="s">
        <v>700</v>
      </c>
      <c r="F135">
        <v>193</v>
      </c>
      <c r="G135" s="3">
        <v>9.7826871084949491E-6</v>
      </c>
    </row>
    <row r="136" spans="3:7">
      <c r="C136" s="3"/>
      <c r="D136" s="2"/>
      <c r="E136" t="s">
        <v>619</v>
      </c>
      <c r="F136">
        <v>471</v>
      </c>
      <c r="G136" s="3">
        <v>7.26199472471098E-6</v>
      </c>
    </row>
    <row r="137" spans="3:7">
      <c r="C137" s="3"/>
      <c r="D137" s="2"/>
      <c r="E137" t="s">
        <v>298</v>
      </c>
      <c r="F137">
        <v>3302</v>
      </c>
      <c r="G137" s="3">
        <v>6.4717776678898107E-6</v>
      </c>
    </row>
    <row r="138" spans="3:7">
      <c r="C138" s="3"/>
      <c r="D138" s="2"/>
      <c r="E138" t="s">
        <v>249</v>
      </c>
      <c r="F138">
        <v>161</v>
      </c>
      <c r="G138" s="3">
        <v>6.4317666776710196E-6</v>
      </c>
    </row>
    <row r="139" spans="3:7">
      <c r="C139" s="3"/>
      <c r="D139" s="2"/>
      <c r="E139" t="s">
        <v>360</v>
      </c>
      <c r="F139">
        <v>3214</v>
      </c>
      <c r="G139" s="3">
        <v>6.3817529398975298E-6</v>
      </c>
    </row>
    <row r="140" spans="3:7">
      <c r="C140" s="3"/>
      <c r="D140" s="2"/>
      <c r="E140" t="s">
        <v>709</v>
      </c>
      <c r="F140">
        <v>648</v>
      </c>
      <c r="G140" s="3">
        <v>6.2117062314676499E-6</v>
      </c>
    </row>
    <row r="141" spans="3:7">
      <c r="C141" s="3"/>
      <c r="D141" s="2"/>
      <c r="E141" t="s">
        <v>251</v>
      </c>
      <c r="F141">
        <v>244</v>
      </c>
      <c r="G141" s="3">
        <v>6.1816979888035593E-6</v>
      </c>
    </row>
    <row r="142" spans="3:7">
      <c r="C142" s="3"/>
      <c r="D142" s="2"/>
      <c r="E142" t="s">
        <v>252</v>
      </c>
      <c r="F142">
        <v>31</v>
      </c>
      <c r="G142" s="3">
        <v>5.9616375426002006E-6</v>
      </c>
    </row>
    <row r="143" spans="3:7">
      <c r="C143" s="3"/>
      <c r="D143" s="2"/>
      <c r="E143" t="s">
        <v>253</v>
      </c>
      <c r="F143">
        <v>194</v>
      </c>
      <c r="G143" s="3">
        <v>5.7815880866156304E-6</v>
      </c>
    </row>
    <row r="144" spans="3:7">
      <c r="C144" s="3"/>
      <c r="D144" s="2"/>
      <c r="E144" t="s">
        <v>712</v>
      </c>
      <c r="F144">
        <v>721</v>
      </c>
      <c r="G144" s="3">
        <v>5.4214891746464899E-6</v>
      </c>
    </row>
    <row r="145" spans="3:7">
      <c r="C145" s="3"/>
      <c r="D145" s="2"/>
      <c r="E145" t="s">
        <v>377</v>
      </c>
      <c r="F145">
        <v>3276</v>
      </c>
      <c r="G145" s="3">
        <v>5.2714479613260101E-6</v>
      </c>
    </row>
    <row r="146" spans="3:7">
      <c r="C146" s="3"/>
      <c r="D146" s="2"/>
      <c r="E146" t="s">
        <v>730</v>
      </c>
      <c r="F146">
        <v>755</v>
      </c>
      <c r="G146" s="3">
        <v>5.2414397186619205E-6</v>
      </c>
    </row>
    <row r="147" spans="3:7">
      <c r="C147" s="3"/>
      <c r="D147" s="2"/>
      <c r="E147" t="s">
        <v>256</v>
      </c>
      <c r="F147">
        <v>40</v>
      </c>
      <c r="G147" s="3">
        <v>5.1514149906696302E-6</v>
      </c>
    </row>
    <row r="148" spans="3:7">
      <c r="C148" s="3"/>
      <c r="D148" s="2"/>
      <c r="E148" t="s">
        <v>710</v>
      </c>
      <c r="F148">
        <v>1936</v>
      </c>
      <c r="G148" s="3">
        <v>5.0313820200132504E-6</v>
      </c>
    </row>
    <row r="149" spans="3:7">
      <c r="C149" s="3"/>
      <c r="D149" s="2"/>
      <c r="E149" t="s">
        <v>716</v>
      </c>
      <c r="F149">
        <v>447</v>
      </c>
      <c r="G149" s="3">
        <v>4.9313545444662707E-6</v>
      </c>
    </row>
    <row r="150" spans="3:7">
      <c r="C150" s="3"/>
      <c r="D150" s="2"/>
      <c r="E150" t="s">
        <v>259</v>
      </c>
      <c r="F150">
        <v>450</v>
      </c>
      <c r="G150" s="3">
        <v>4.5212418947236403E-6</v>
      </c>
    </row>
    <row r="151" spans="3:7">
      <c r="C151" s="3"/>
      <c r="D151" s="2"/>
      <c r="E151" t="s">
        <v>75</v>
      </c>
      <c r="F151">
        <v>3259</v>
      </c>
      <c r="G151" s="3">
        <v>4.3211869436296699E-6</v>
      </c>
    </row>
    <row r="152" spans="3:7">
      <c r="C152" s="3"/>
      <c r="D152" s="2"/>
      <c r="E152" t="s">
        <v>785</v>
      </c>
      <c r="F152">
        <v>502</v>
      </c>
      <c r="G152" s="3">
        <v>4.2511677107467798E-6</v>
      </c>
    </row>
    <row r="153" spans="3:7">
      <c r="C153" s="3"/>
      <c r="D153" s="2"/>
      <c r="E153" t="s">
        <v>679</v>
      </c>
      <c r="F153">
        <v>389</v>
      </c>
      <c r="G153" s="3">
        <v>4.2311622156373898E-6</v>
      </c>
    </row>
    <row r="154" spans="3:7">
      <c r="C154" s="3"/>
      <c r="D154" s="2"/>
      <c r="E154" t="s">
        <v>261</v>
      </c>
      <c r="F154">
        <v>266</v>
      </c>
      <c r="G154" s="3">
        <v>4.2111567205279897E-6</v>
      </c>
    </row>
    <row r="155" spans="3:7">
      <c r="C155" s="3"/>
      <c r="D155" s="2"/>
      <c r="E155" t="s">
        <v>719</v>
      </c>
      <c r="F155">
        <v>729</v>
      </c>
      <c r="G155" s="3">
        <v>3.8210495658947502E-6</v>
      </c>
    </row>
    <row r="156" spans="3:7">
      <c r="C156" s="3"/>
      <c r="D156" s="2"/>
      <c r="E156" t="s">
        <v>720</v>
      </c>
      <c r="F156">
        <v>726</v>
      </c>
      <c r="G156" s="3">
        <v>3.7310248379024701E-6</v>
      </c>
    </row>
    <row r="157" spans="3:7">
      <c r="C157" s="3"/>
      <c r="D157" s="2"/>
      <c r="E157" t="s">
        <v>743</v>
      </c>
      <c r="F157">
        <v>1043</v>
      </c>
      <c r="G157" s="3">
        <v>3.7310248379024701E-6</v>
      </c>
    </row>
    <row r="158" spans="3:7">
      <c r="C158" s="3"/>
      <c r="D158" s="2"/>
      <c r="E158" t="s">
        <v>266</v>
      </c>
      <c r="F158">
        <v>192</v>
      </c>
      <c r="G158" s="3">
        <v>3.7210220903477696E-6</v>
      </c>
    </row>
    <row r="159" spans="3:7">
      <c r="C159" s="3"/>
      <c r="D159" s="2"/>
      <c r="E159" t="s">
        <v>664</v>
      </c>
      <c r="F159">
        <v>3233</v>
      </c>
      <c r="G159" s="3">
        <v>3.70101659523838E-6</v>
      </c>
    </row>
    <row r="160" spans="3:7">
      <c r="C160" s="3"/>
      <c r="D160" s="2"/>
      <c r="E160" t="s">
        <v>721</v>
      </c>
      <c r="F160">
        <v>545</v>
      </c>
      <c r="G160" s="3">
        <v>3.6710083525742798E-6</v>
      </c>
    </row>
    <row r="161" spans="3:7">
      <c r="C161" s="3"/>
      <c r="D161" s="2"/>
      <c r="E161" t="s">
        <v>627</v>
      </c>
      <c r="F161">
        <v>772</v>
      </c>
      <c r="G161" s="3">
        <v>3.4809561490350098E-6</v>
      </c>
    </row>
    <row r="162" spans="3:7">
      <c r="C162" s="3"/>
      <c r="D162" s="2"/>
      <c r="E162" t="s">
        <v>269</v>
      </c>
      <c r="F162">
        <v>243</v>
      </c>
      <c r="G162" s="3">
        <v>3.4409451588162201E-6</v>
      </c>
    </row>
    <row r="163" spans="3:7">
      <c r="C163" s="3"/>
      <c r="D163" s="2"/>
      <c r="E163" t="s">
        <v>270</v>
      </c>
      <c r="F163">
        <v>160</v>
      </c>
      <c r="G163" s="3">
        <v>3.4009341685974299E-6</v>
      </c>
    </row>
    <row r="164" spans="3:7">
      <c r="C164" s="3"/>
      <c r="D164" s="2"/>
      <c r="E164" t="s">
        <v>722</v>
      </c>
      <c r="F164">
        <v>356</v>
      </c>
      <c r="G164" s="3">
        <v>3.0908489944017797E-6</v>
      </c>
    </row>
    <row r="165" spans="3:7">
      <c r="C165" s="3"/>
      <c r="D165" s="2"/>
      <c r="E165" t="s">
        <v>749</v>
      </c>
      <c r="F165">
        <v>1</v>
      </c>
      <c r="G165" s="3">
        <v>3.0208297615188901E-6</v>
      </c>
    </row>
    <row r="166" spans="3:7">
      <c r="C166" s="3"/>
      <c r="D166" s="2"/>
      <c r="E166" t="s">
        <v>701</v>
      </c>
      <c r="F166">
        <v>396</v>
      </c>
      <c r="G166" s="3">
        <v>3.01082701396419E-6</v>
      </c>
    </row>
    <row r="167" spans="3:7">
      <c r="C167" s="3"/>
      <c r="D167" s="2"/>
      <c r="E167" t="s">
        <v>273</v>
      </c>
      <c r="F167">
        <v>12</v>
      </c>
      <c r="G167" s="3">
        <v>3.0008242664094899E-6</v>
      </c>
    </row>
    <row r="168" spans="3:7">
      <c r="C168" s="3"/>
      <c r="D168" s="2"/>
      <c r="E168" t="s">
        <v>723</v>
      </c>
      <c r="F168">
        <v>720</v>
      </c>
      <c r="G168" s="3">
        <v>3.0008242664094899E-6</v>
      </c>
    </row>
    <row r="169" spans="3:7">
      <c r="C169" s="3"/>
      <c r="D169" s="2"/>
      <c r="E169" t="s">
        <v>274</v>
      </c>
      <c r="F169">
        <v>13</v>
      </c>
      <c r="G169" s="3">
        <v>2.9608132761907001E-6</v>
      </c>
    </row>
    <row r="170" spans="3:7">
      <c r="C170" s="3"/>
      <c r="D170" s="2"/>
      <c r="E170" t="s">
        <v>159</v>
      </c>
      <c r="F170">
        <v>750</v>
      </c>
      <c r="G170" s="3">
        <v>2.9608132761907001E-6</v>
      </c>
    </row>
    <row r="171" spans="3:7">
      <c r="C171" s="3"/>
      <c r="D171" s="2"/>
      <c r="E171" t="s">
        <v>276</v>
      </c>
      <c r="F171">
        <v>263</v>
      </c>
      <c r="G171" s="3">
        <v>2.950810528636E-6</v>
      </c>
    </row>
    <row r="172" spans="3:7">
      <c r="C172" s="3"/>
      <c r="D172" s="2"/>
      <c r="E172" t="s">
        <v>724</v>
      </c>
      <c r="F172">
        <v>722</v>
      </c>
      <c r="G172" s="3">
        <v>2.8207748104249201E-6</v>
      </c>
    </row>
    <row r="173" spans="3:7">
      <c r="C173" s="3"/>
      <c r="D173" s="2"/>
      <c r="E173" t="s">
        <v>278</v>
      </c>
      <c r="F173">
        <v>272</v>
      </c>
      <c r="G173" s="3">
        <v>2.8207748104249201E-6</v>
      </c>
    </row>
    <row r="174" spans="3:7">
      <c r="C174" s="3"/>
      <c r="D174" s="2"/>
      <c r="E174" t="s">
        <v>279</v>
      </c>
      <c r="F174">
        <v>312</v>
      </c>
      <c r="G174" s="3">
        <v>2.7207473348779404E-6</v>
      </c>
    </row>
    <row r="175" spans="3:7">
      <c r="C175" s="3"/>
      <c r="D175" s="2"/>
      <c r="E175" t="s">
        <v>280</v>
      </c>
      <c r="F175">
        <v>264</v>
      </c>
      <c r="G175" s="3">
        <v>2.7007418397685402E-6</v>
      </c>
    </row>
    <row r="176" spans="3:7">
      <c r="C176" s="3"/>
      <c r="D176" s="2"/>
      <c r="E176" t="s">
        <v>756</v>
      </c>
      <c r="F176">
        <v>493</v>
      </c>
      <c r="G176" s="3">
        <v>2.3806539180182E-6</v>
      </c>
    </row>
    <row r="177" spans="3:7">
      <c r="C177" s="3"/>
      <c r="D177" s="2"/>
      <c r="E177" t="s">
        <v>379</v>
      </c>
      <c r="F177">
        <v>3213</v>
      </c>
      <c r="G177" s="3">
        <v>2.2606209473618202E-6</v>
      </c>
    </row>
    <row r="178" spans="3:7">
      <c r="C178" s="3"/>
      <c r="D178" s="2"/>
      <c r="E178" t="s">
        <v>246</v>
      </c>
      <c r="F178">
        <v>589</v>
      </c>
      <c r="G178" s="3">
        <v>2.24061545225242E-6</v>
      </c>
    </row>
    <row r="179" spans="3:7">
      <c r="C179" s="3"/>
      <c r="D179" s="2"/>
      <c r="E179" t="s">
        <v>758</v>
      </c>
      <c r="F179">
        <v>3220</v>
      </c>
      <c r="G179" s="3">
        <v>2.0605659962678502E-6</v>
      </c>
    </row>
    <row r="180" spans="3:7">
      <c r="C180" s="3"/>
      <c r="D180" s="2"/>
      <c r="E180" t="s">
        <v>726</v>
      </c>
      <c r="F180">
        <v>295</v>
      </c>
      <c r="G180" s="3">
        <v>1.4403956478765501E-6</v>
      </c>
    </row>
    <row r="181" spans="3:7">
      <c r="C181" s="3"/>
      <c r="D181" s="2"/>
      <c r="E181" t="s">
        <v>769</v>
      </c>
      <c r="F181">
        <v>411</v>
      </c>
      <c r="G181" s="3">
        <v>1.4003846576577602E-6</v>
      </c>
    </row>
    <row r="182" spans="3:7">
      <c r="C182" s="3"/>
      <c r="D182" s="2"/>
      <c r="E182" t="s">
        <v>231</v>
      </c>
      <c r="F182">
        <v>3290</v>
      </c>
      <c r="G182" s="3">
        <v>1.2603461918919801E-6</v>
      </c>
    </row>
    <row r="183" spans="3:7">
      <c r="C183" s="3"/>
      <c r="D183" s="2"/>
      <c r="E183" t="s">
        <v>786</v>
      </c>
      <c r="F183">
        <v>708</v>
      </c>
      <c r="G183" s="3">
        <v>1.0002747554698301E-6</v>
      </c>
    </row>
    <row r="184" spans="3:7">
      <c r="C184" s="3"/>
      <c r="D184" s="2"/>
      <c r="G184" s="3"/>
    </row>
    <row r="185" spans="3:7">
      <c r="C185" s="3"/>
      <c r="D185" s="2"/>
      <c r="G185" s="3"/>
    </row>
    <row r="186" spans="3:7">
      <c r="C186" s="3"/>
      <c r="D186" s="2"/>
      <c r="G186" s="3"/>
    </row>
    <row r="187" spans="3:7">
      <c r="C187" s="3"/>
      <c r="D187" s="2"/>
      <c r="G187" s="3"/>
    </row>
    <row r="188" spans="3:7">
      <c r="C188" s="3"/>
      <c r="D188" s="2"/>
      <c r="G188" s="3"/>
    </row>
    <row r="189" spans="3:7">
      <c r="C189" s="3"/>
      <c r="D189" s="2"/>
      <c r="G189" s="3"/>
    </row>
    <row r="190" spans="3:7">
      <c r="C190" s="3"/>
      <c r="D190" s="2"/>
      <c r="G190" s="3"/>
    </row>
    <row r="191" spans="3:7">
      <c r="C191" s="3"/>
      <c r="D191" s="2"/>
      <c r="G191" s="3"/>
    </row>
    <row r="192" spans="3:7">
      <c r="C192" s="3"/>
      <c r="D192" s="2"/>
      <c r="G192" s="3"/>
    </row>
    <row r="193" spans="3:7">
      <c r="C193" s="3"/>
      <c r="D193" s="2"/>
      <c r="G193" s="3"/>
    </row>
    <row r="194" spans="3:7">
      <c r="C194" s="3"/>
      <c r="D194" s="2"/>
      <c r="G194" s="3"/>
    </row>
    <row r="195" spans="3:7">
      <c r="C195" s="3"/>
      <c r="D195" s="2"/>
      <c r="G195" s="3"/>
    </row>
    <row r="196" spans="3:7">
      <c r="C196" s="3"/>
      <c r="D196" s="2"/>
      <c r="G196" s="3"/>
    </row>
  </sheetData>
  <sortState xmlns:xlrd2="http://schemas.microsoft.com/office/spreadsheetml/2017/richdata2" ref="E4:G183">
    <sortCondition descending="1" ref="G4:G183"/>
  </sortState>
  <mergeCells count="2">
    <mergeCell ref="A2:C2"/>
    <mergeCell ref="E2:G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D295-EEE2-4669-AF79-2E99E71413A4}">
  <dimension ref="A1:G138"/>
  <sheetViews>
    <sheetView workbookViewId="0">
      <selection activeCell="F4" sqref="F4:G111"/>
    </sheetView>
  </sheetViews>
  <sheetFormatPr defaultRowHeight="15"/>
  <cols>
    <col min="1" max="1" width="20.7109375" customWidth="1"/>
    <col min="2" max="2" width="12.7109375" customWidth="1"/>
    <col min="3" max="3" width="14.7109375" customWidth="1"/>
    <col min="4" max="4" width="5.85546875" customWidth="1"/>
    <col min="5" max="5" width="20.7109375" customWidth="1"/>
    <col min="6" max="6" width="12.7109375" customWidth="1"/>
    <col min="7" max="7" width="14.7109375" customWidth="1"/>
  </cols>
  <sheetData>
    <row r="1" spans="1:7">
      <c r="A1" t="s">
        <v>602</v>
      </c>
      <c r="B1">
        <v>95815</v>
      </c>
      <c r="E1" t="s">
        <v>602</v>
      </c>
      <c r="F1">
        <v>95816</v>
      </c>
    </row>
    <row r="2" spans="1:7">
      <c r="A2" s="30" t="s">
        <v>29</v>
      </c>
      <c r="B2" s="30"/>
      <c r="C2" s="30"/>
      <c r="E2" s="30" t="s">
        <v>33</v>
      </c>
      <c r="F2" s="30"/>
      <c r="G2" s="30"/>
    </row>
    <row r="3" spans="1:7">
      <c r="A3" s="1" t="s">
        <v>603</v>
      </c>
      <c r="B3" s="1" t="s">
        <v>604</v>
      </c>
      <c r="C3" s="1" t="s">
        <v>605</v>
      </c>
      <c r="E3" s="1" t="s">
        <v>603</v>
      </c>
      <c r="F3" s="1" t="s">
        <v>604</v>
      </c>
      <c r="G3" s="1" t="s">
        <v>605</v>
      </c>
    </row>
    <row r="4" spans="1:7">
      <c r="A4" t="s">
        <v>633</v>
      </c>
      <c r="B4">
        <v>115</v>
      </c>
      <c r="C4" s="3">
        <v>0.29610403018363401</v>
      </c>
      <c r="E4" t="s">
        <v>633</v>
      </c>
      <c r="F4">
        <v>115</v>
      </c>
      <c r="G4" s="3">
        <v>0.31595589526406104</v>
      </c>
    </row>
    <row r="5" spans="1:7">
      <c r="A5" t="s">
        <v>608</v>
      </c>
      <c r="B5">
        <v>455</v>
      </c>
      <c r="C5" s="3">
        <v>0.259134647690903</v>
      </c>
      <c r="E5" t="s">
        <v>608</v>
      </c>
      <c r="F5">
        <v>455</v>
      </c>
      <c r="G5" s="3">
        <v>0.276517227463494</v>
      </c>
    </row>
    <row r="6" spans="1:7">
      <c r="A6" t="s">
        <v>609</v>
      </c>
      <c r="B6">
        <v>680</v>
      </c>
      <c r="C6" s="3">
        <v>0.12980282525411801</v>
      </c>
      <c r="E6" t="s">
        <v>609</v>
      </c>
      <c r="F6">
        <v>680</v>
      </c>
      <c r="G6" s="3">
        <v>0.13851886522033499</v>
      </c>
    </row>
    <row r="7" spans="1:7">
      <c r="A7" t="s">
        <v>634</v>
      </c>
      <c r="B7">
        <v>167</v>
      </c>
      <c r="C7" s="3">
        <v>4.1778917553131303E-2</v>
      </c>
      <c r="E7" t="s">
        <v>634</v>
      </c>
      <c r="F7">
        <v>167</v>
      </c>
      <c r="G7" s="3">
        <v>4.4568836573213602E-2</v>
      </c>
    </row>
    <row r="8" spans="1:7">
      <c r="A8" t="s">
        <v>643</v>
      </c>
      <c r="B8">
        <v>169</v>
      </c>
      <c r="C8" s="3">
        <v>2.5111603939738002E-2</v>
      </c>
      <c r="E8" t="s">
        <v>643</v>
      </c>
      <c r="F8">
        <v>169</v>
      </c>
      <c r="G8" s="3">
        <v>2.6787997524021299E-2</v>
      </c>
    </row>
    <row r="9" spans="1:7">
      <c r="A9" t="s">
        <v>787</v>
      </c>
      <c r="B9">
        <v>641</v>
      </c>
      <c r="C9" s="3">
        <v>2.4622502564061198E-2</v>
      </c>
      <c r="E9" t="s">
        <v>787</v>
      </c>
      <c r="F9">
        <v>641</v>
      </c>
      <c r="G9" s="3">
        <v>2.6027517954028499E-2</v>
      </c>
    </row>
    <row r="10" spans="1:7">
      <c r="A10" t="s">
        <v>666</v>
      </c>
      <c r="B10">
        <v>310</v>
      </c>
      <c r="C10" s="3">
        <v>1.7530403944482E-2</v>
      </c>
      <c r="E10" t="s">
        <v>666</v>
      </c>
      <c r="F10">
        <v>310</v>
      </c>
      <c r="G10" s="3">
        <v>1.8215878849053201E-2</v>
      </c>
    </row>
    <row r="11" spans="1:7">
      <c r="A11" t="s">
        <v>128</v>
      </c>
      <c r="B11">
        <v>3198</v>
      </c>
      <c r="C11" s="3">
        <v>1.3625415810708702E-2</v>
      </c>
      <c r="E11" t="s">
        <v>638</v>
      </c>
      <c r="F11">
        <v>531</v>
      </c>
      <c r="G11" s="3">
        <v>1.4025710624601999E-2</v>
      </c>
    </row>
    <row r="12" spans="1:7">
      <c r="A12" t="s">
        <v>638</v>
      </c>
      <c r="B12">
        <v>531</v>
      </c>
      <c r="C12" s="3">
        <v>1.3186724810795102E-2</v>
      </c>
      <c r="E12" t="s">
        <v>663</v>
      </c>
      <c r="F12">
        <v>395</v>
      </c>
      <c r="G12" s="3">
        <v>8.7727054190128995E-3</v>
      </c>
    </row>
    <row r="13" spans="1:7">
      <c r="A13" t="s">
        <v>18</v>
      </c>
      <c r="B13">
        <v>281</v>
      </c>
      <c r="C13" s="3">
        <v>1.2647849383917999E-2</v>
      </c>
      <c r="E13" t="s">
        <v>631</v>
      </c>
      <c r="F13">
        <v>473</v>
      </c>
      <c r="G13" s="3">
        <v>8.3481623480124306E-3</v>
      </c>
    </row>
    <row r="14" spans="1:7">
      <c r="A14" t="s">
        <v>623</v>
      </c>
      <c r="B14">
        <v>610</v>
      </c>
      <c r="C14" s="3">
        <v>1.17192236543581E-2</v>
      </c>
      <c r="E14" t="s">
        <v>128</v>
      </c>
      <c r="F14">
        <v>3198</v>
      </c>
      <c r="G14" s="3">
        <v>8.2217898471105104E-3</v>
      </c>
    </row>
    <row r="15" spans="1:7">
      <c r="A15" t="s">
        <v>629</v>
      </c>
      <c r="B15">
        <v>3227</v>
      </c>
      <c r="C15" s="3">
        <v>1.0512722125449101E-2</v>
      </c>
      <c r="E15" t="s">
        <v>623</v>
      </c>
      <c r="F15">
        <v>610</v>
      </c>
      <c r="G15" s="3">
        <v>7.0891353582822805E-3</v>
      </c>
    </row>
    <row r="16" spans="1:7">
      <c r="A16" t="s">
        <v>625</v>
      </c>
      <c r="B16">
        <v>599</v>
      </c>
      <c r="C16" s="3">
        <v>9.5566851823308992E-3</v>
      </c>
      <c r="E16" t="s">
        <v>18</v>
      </c>
      <c r="F16">
        <v>281</v>
      </c>
      <c r="G16" s="3">
        <v>6.3628163539409203E-3</v>
      </c>
    </row>
    <row r="17" spans="1:7">
      <c r="A17" t="s">
        <v>636</v>
      </c>
      <c r="B17">
        <v>3228</v>
      </c>
      <c r="C17" s="3">
        <v>8.86536830466708E-3</v>
      </c>
      <c r="E17" t="s">
        <v>629</v>
      </c>
      <c r="F17">
        <v>3227</v>
      </c>
      <c r="G17" s="3">
        <v>6.3541765377921897E-3</v>
      </c>
    </row>
    <row r="18" spans="1:7">
      <c r="A18" t="s">
        <v>663</v>
      </c>
      <c r="B18">
        <v>395</v>
      </c>
      <c r="C18" s="3">
        <v>8.2284767795506499E-3</v>
      </c>
      <c r="E18" t="s">
        <v>625</v>
      </c>
      <c r="F18">
        <v>599</v>
      </c>
      <c r="G18" s="3">
        <v>5.7666499583689497E-3</v>
      </c>
    </row>
    <row r="19" spans="1:7">
      <c r="A19" t="s">
        <v>631</v>
      </c>
      <c r="B19">
        <v>473</v>
      </c>
      <c r="C19" s="3">
        <v>7.8228696306498601E-3</v>
      </c>
      <c r="E19" t="s">
        <v>691</v>
      </c>
      <c r="F19">
        <v>534</v>
      </c>
      <c r="G19" s="3">
        <v>5.6740302856598205E-3</v>
      </c>
    </row>
    <row r="20" spans="1:7">
      <c r="A20" t="s">
        <v>635</v>
      </c>
      <c r="B20">
        <v>1934</v>
      </c>
      <c r="C20" s="3">
        <v>6.4990883580042305E-3</v>
      </c>
      <c r="E20" t="s">
        <v>659</v>
      </c>
      <c r="F20">
        <v>406</v>
      </c>
      <c r="G20" s="3">
        <v>5.5024531579432297E-3</v>
      </c>
    </row>
    <row r="21" spans="1:7">
      <c r="A21" t="s">
        <v>691</v>
      </c>
      <c r="B21">
        <v>534</v>
      </c>
      <c r="C21" s="3">
        <v>5.3340323668609997E-3</v>
      </c>
      <c r="E21" t="s">
        <v>636</v>
      </c>
      <c r="F21">
        <v>3228</v>
      </c>
      <c r="G21" s="3">
        <v>5.3584746339210799E-3</v>
      </c>
    </row>
    <row r="22" spans="1:7">
      <c r="A22" t="s">
        <v>659</v>
      </c>
      <c r="B22">
        <v>406</v>
      </c>
      <c r="C22" s="3">
        <v>5.1562213694784998E-3</v>
      </c>
      <c r="E22" t="s">
        <v>382</v>
      </c>
      <c r="F22">
        <v>3157</v>
      </c>
      <c r="G22" s="3">
        <v>5.1083518057734398E-3</v>
      </c>
    </row>
    <row r="23" spans="1:7">
      <c r="A23" t="s">
        <v>382</v>
      </c>
      <c r="B23">
        <v>3157</v>
      </c>
      <c r="C23" s="3">
        <v>4.7869188992361901E-3</v>
      </c>
      <c r="E23" t="s">
        <v>635</v>
      </c>
      <c r="F23">
        <v>1934</v>
      </c>
      <c r="G23" s="3">
        <v>3.9216530223703302E-3</v>
      </c>
    </row>
    <row r="24" spans="1:7">
      <c r="A24" t="s">
        <v>145</v>
      </c>
      <c r="B24">
        <v>3197</v>
      </c>
      <c r="C24" s="3">
        <v>4.6801008138353901E-3</v>
      </c>
      <c r="E24" t="s">
        <v>383</v>
      </c>
      <c r="F24">
        <v>3158</v>
      </c>
      <c r="G24" s="3">
        <v>3.6653187257954102E-3</v>
      </c>
    </row>
    <row r="25" spans="1:7">
      <c r="A25" t="s">
        <v>614</v>
      </c>
      <c r="B25">
        <v>522</v>
      </c>
      <c r="C25" s="3">
        <v>4.4199234825040897E-3</v>
      </c>
      <c r="E25" t="s">
        <v>145</v>
      </c>
      <c r="F25">
        <v>3197</v>
      </c>
      <c r="G25" s="3">
        <v>2.8240438693930901E-3</v>
      </c>
    </row>
    <row r="26" spans="1:7">
      <c r="A26" t="s">
        <v>622</v>
      </c>
      <c r="B26">
        <v>442</v>
      </c>
      <c r="C26" s="3">
        <v>3.8540148168486098E-3</v>
      </c>
      <c r="E26" t="s">
        <v>694</v>
      </c>
      <c r="F26">
        <v>85</v>
      </c>
      <c r="G26" s="3">
        <v>2.6892464681457402E-3</v>
      </c>
    </row>
    <row r="27" spans="1:7">
      <c r="A27" t="s">
        <v>383</v>
      </c>
      <c r="B27">
        <v>3158</v>
      </c>
      <c r="C27" s="3">
        <v>3.43468597713546E-3</v>
      </c>
      <c r="E27" t="s">
        <v>622</v>
      </c>
      <c r="F27">
        <v>442</v>
      </c>
      <c r="G27" s="3">
        <v>2.6551471635410701E-3</v>
      </c>
    </row>
    <row r="28" spans="1:7">
      <c r="A28" t="s">
        <v>641</v>
      </c>
      <c r="B28">
        <v>598</v>
      </c>
      <c r="C28" s="3">
        <v>2.7632399172216699E-3</v>
      </c>
      <c r="E28" t="s">
        <v>614</v>
      </c>
      <c r="F28">
        <v>522</v>
      </c>
      <c r="G28" s="3">
        <v>2.47423425401365E-3</v>
      </c>
    </row>
    <row r="29" spans="1:7">
      <c r="A29" t="s">
        <v>610</v>
      </c>
      <c r="B29">
        <v>604</v>
      </c>
      <c r="C29" s="3">
        <v>2.5543857305368699E-3</v>
      </c>
      <c r="E29" t="s">
        <v>668</v>
      </c>
      <c r="F29">
        <v>681</v>
      </c>
      <c r="G29" s="3">
        <v>1.96974852986066E-3</v>
      </c>
    </row>
    <row r="30" spans="1:7">
      <c r="A30" t="s">
        <v>49</v>
      </c>
      <c r="B30">
        <v>652</v>
      </c>
      <c r="C30" s="3">
        <v>2.5276078257852603E-3</v>
      </c>
      <c r="E30" t="s">
        <v>740</v>
      </c>
      <c r="F30">
        <v>458</v>
      </c>
      <c r="G30" s="3">
        <v>1.88805140050079E-3</v>
      </c>
    </row>
    <row r="31" spans="1:7">
      <c r="A31" t="s">
        <v>694</v>
      </c>
      <c r="B31">
        <v>85</v>
      </c>
      <c r="C31" s="3">
        <v>2.5200312409022802E-3</v>
      </c>
      <c r="E31" t="s">
        <v>644</v>
      </c>
      <c r="F31">
        <v>30</v>
      </c>
      <c r="G31" s="3">
        <v>1.733822196084569E-3</v>
      </c>
    </row>
    <row r="32" spans="1:7">
      <c r="A32" t="s">
        <v>639</v>
      </c>
      <c r="B32">
        <v>593</v>
      </c>
      <c r="C32" s="3">
        <v>2.5019779189023399E-3</v>
      </c>
      <c r="E32" t="s">
        <v>641</v>
      </c>
      <c r="F32">
        <v>598</v>
      </c>
      <c r="G32" s="3">
        <v>1.6812742778971801E-3</v>
      </c>
    </row>
    <row r="33" spans="1:7">
      <c r="A33" t="s">
        <v>644</v>
      </c>
      <c r="B33">
        <v>30</v>
      </c>
      <c r="C33" s="3">
        <v>2.4454184162014999E-3</v>
      </c>
      <c r="E33" t="s">
        <v>637</v>
      </c>
      <c r="F33">
        <v>513</v>
      </c>
      <c r="G33" s="3">
        <v>1.5545161336846601E-3</v>
      </c>
    </row>
    <row r="34" spans="1:7">
      <c r="A34" t="s">
        <v>99</v>
      </c>
      <c r="B34">
        <v>3204</v>
      </c>
      <c r="C34" s="3">
        <v>2.3625152776451E-3</v>
      </c>
      <c r="E34" t="s">
        <v>610</v>
      </c>
      <c r="F34">
        <v>604</v>
      </c>
      <c r="G34" s="3">
        <v>1.4815391628298898E-3</v>
      </c>
    </row>
    <row r="35" spans="1:7">
      <c r="A35" t="s">
        <v>142</v>
      </c>
      <c r="B35">
        <v>3226</v>
      </c>
      <c r="C35" s="3">
        <v>2.2203273980147902E-3</v>
      </c>
      <c r="E35" t="s">
        <v>788</v>
      </c>
      <c r="F35">
        <v>2261</v>
      </c>
      <c r="G35" s="3">
        <v>1.4022131372625499E-3</v>
      </c>
    </row>
    <row r="36" spans="1:7">
      <c r="A36" t="s">
        <v>101</v>
      </c>
      <c r="B36">
        <v>3258</v>
      </c>
      <c r="C36" s="3">
        <v>2.1964225036911499E-3</v>
      </c>
      <c r="E36" t="s">
        <v>99</v>
      </c>
      <c r="F36">
        <v>3204</v>
      </c>
      <c r="G36" s="3">
        <v>1.3457696190703999E-3</v>
      </c>
    </row>
    <row r="37" spans="1:7">
      <c r="A37" t="s">
        <v>637</v>
      </c>
      <c r="B37">
        <v>513</v>
      </c>
      <c r="C37" s="3">
        <v>2.0755972358889301E-3</v>
      </c>
      <c r="E37" t="s">
        <v>142</v>
      </c>
      <c r="F37">
        <v>3226</v>
      </c>
      <c r="G37" s="3">
        <v>1.33886620209884E-3</v>
      </c>
    </row>
    <row r="38" spans="1:7">
      <c r="A38" t="s">
        <v>668</v>
      </c>
      <c r="B38">
        <v>681</v>
      </c>
      <c r="C38" s="3">
        <v>1.8522382670259998E-3</v>
      </c>
      <c r="E38" t="s">
        <v>789</v>
      </c>
      <c r="F38">
        <v>560</v>
      </c>
      <c r="G38" s="3">
        <v>1.2973402509267101E-3</v>
      </c>
    </row>
    <row r="39" spans="1:7">
      <c r="A39" t="s">
        <v>740</v>
      </c>
      <c r="B39">
        <v>458</v>
      </c>
      <c r="C39" s="3">
        <v>1.81369790775458E-3</v>
      </c>
      <c r="E39" t="s">
        <v>639</v>
      </c>
      <c r="F39">
        <v>593</v>
      </c>
      <c r="G39" s="3">
        <v>1.2645234111856802E-3</v>
      </c>
    </row>
    <row r="40" spans="1:7">
      <c r="A40" t="s">
        <v>616</v>
      </c>
      <c r="B40">
        <v>603</v>
      </c>
      <c r="C40" s="3">
        <v>1.80632136803435E-3</v>
      </c>
      <c r="E40" t="s">
        <v>49</v>
      </c>
      <c r="F40">
        <v>652</v>
      </c>
      <c r="G40" s="3">
        <v>1.26258113472031E-3</v>
      </c>
    </row>
    <row r="41" spans="1:7">
      <c r="A41" t="s">
        <v>109</v>
      </c>
      <c r="B41">
        <v>717</v>
      </c>
      <c r="C41" s="3">
        <v>1.7072598076378152E-3</v>
      </c>
      <c r="E41" t="s">
        <v>101</v>
      </c>
      <c r="F41">
        <v>3258</v>
      </c>
      <c r="G41" s="3">
        <v>1.2528044742288599E-3</v>
      </c>
    </row>
    <row r="42" spans="1:7">
      <c r="A42" t="s">
        <v>617</v>
      </c>
      <c r="B42">
        <v>2170</v>
      </c>
      <c r="C42" s="3">
        <v>1.6868974216235199E-3</v>
      </c>
      <c r="E42" t="s">
        <v>727</v>
      </c>
      <c r="F42">
        <v>682</v>
      </c>
      <c r="G42" s="3">
        <v>1.2522772275151499E-3</v>
      </c>
    </row>
    <row r="43" spans="1:7">
      <c r="A43" t="s">
        <v>652</v>
      </c>
      <c r="B43">
        <v>609</v>
      </c>
      <c r="C43" s="3">
        <v>1.6230317468476599E-3</v>
      </c>
      <c r="E43" t="s">
        <v>250</v>
      </c>
      <c r="F43">
        <v>3162</v>
      </c>
      <c r="G43" s="3">
        <v>1.1760443826682599E-3</v>
      </c>
    </row>
    <row r="44" spans="1:7">
      <c r="A44" t="s">
        <v>160</v>
      </c>
      <c r="B44">
        <v>3229</v>
      </c>
      <c r="C44" s="3">
        <v>1.50610886759735E-3</v>
      </c>
      <c r="E44" t="s">
        <v>109</v>
      </c>
      <c r="F44">
        <v>717</v>
      </c>
      <c r="G44" s="3">
        <v>1.1204143308344229E-3</v>
      </c>
    </row>
    <row r="45" spans="1:7">
      <c r="A45" t="s">
        <v>718</v>
      </c>
      <c r="B45">
        <v>532</v>
      </c>
      <c r="C45" s="3">
        <v>1.4350717245243799E-3</v>
      </c>
      <c r="E45" t="s">
        <v>616</v>
      </c>
      <c r="F45">
        <v>603</v>
      </c>
      <c r="G45" s="3">
        <v>1.0369667423850101E-3</v>
      </c>
    </row>
    <row r="46" spans="1:7">
      <c r="A46" t="s">
        <v>110</v>
      </c>
      <c r="B46">
        <v>3203</v>
      </c>
      <c r="C46" s="3">
        <v>1.37511446981287E-3</v>
      </c>
      <c r="E46" t="s">
        <v>652</v>
      </c>
      <c r="F46">
        <v>609</v>
      </c>
      <c r="G46" s="3">
        <v>9.7936026858433606E-4</v>
      </c>
    </row>
    <row r="47" spans="1:7">
      <c r="A47" t="s">
        <v>788</v>
      </c>
      <c r="B47">
        <v>2261</v>
      </c>
      <c r="C47" s="3">
        <v>1.3139820754266601E-3</v>
      </c>
      <c r="E47" t="s">
        <v>764</v>
      </c>
      <c r="F47">
        <v>692</v>
      </c>
      <c r="G47" s="3">
        <v>9.6337515250397704E-4</v>
      </c>
    </row>
    <row r="48" spans="1:7">
      <c r="A48" t="s">
        <v>789</v>
      </c>
      <c r="B48">
        <v>560</v>
      </c>
      <c r="C48" s="3">
        <v>1.2908683144853799E-3</v>
      </c>
      <c r="E48" t="s">
        <v>617</v>
      </c>
      <c r="F48">
        <v>2170</v>
      </c>
      <c r="G48" s="3">
        <v>9.6218005995289191E-4</v>
      </c>
    </row>
    <row r="49" spans="1:7">
      <c r="A49" t="s">
        <v>121</v>
      </c>
      <c r="B49">
        <v>550</v>
      </c>
      <c r="C49" s="3">
        <v>1.2844135909171671E-3</v>
      </c>
      <c r="E49" t="s">
        <v>160</v>
      </c>
      <c r="F49">
        <v>3229</v>
      </c>
      <c r="G49" s="3">
        <v>9.1033212454542294E-4</v>
      </c>
    </row>
    <row r="50" spans="1:7">
      <c r="A50" t="s">
        <v>727</v>
      </c>
      <c r="B50">
        <v>682</v>
      </c>
      <c r="C50" s="3">
        <v>1.24595164130753E-3</v>
      </c>
      <c r="E50" t="s">
        <v>689</v>
      </c>
      <c r="F50">
        <v>432</v>
      </c>
      <c r="G50" s="3">
        <v>8.4076568671879407E-4</v>
      </c>
    </row>
    <row r="51" spans="1:7">
      <c r="A51" t="s">
        <v>250</v>
      </c>
      <c r="B51">
        <v>3162</v>
      </c>
      <c r="C51" s="3">
        <v>1.10204377537832E-3</v>
      </c>
      <c r="E51" t="s">
        <v>739</v>
      </c>
      <c r="F51">
        <v>407</v>
      </c>
      <c r="G51" s="3">
        <v>8.2691366020020405E-4</v>
      </c>
    </row>
    <row r="52" spans="1:7">
      <c r="A52" t="s">
        <v>661</v>
      </c>
      <c r="B52">
        <v>3206</v>
      </c>
      <c r="C52" s="3">
        <v>1.02385225329353E-3</v>
      </c>
      <c r="E52" t="s">
        <v>121</v>
      </c>
      <c r="F52">
        <v>550</v>
      </c>
      <c r="G52" s="3">
        <v>7.9794722788847396E-4</v>
      </c>
    </row>
    <row r="53" spans="1:7">
      <c r="A53" t="s">
        <v>618</v>
      </c>
      <c r="B53">
        <v>600</v>
      </c>
      <c r="C53" s="3">
        <v>9.1820528655913499E-4</v>
      </c>
      <c r="E53" t="s">
        <v>110</v>
      </c>
      <c r="F53">
        <v>3203</v>
      </c>
      <c r="G53" s="3">
        <v>7.8331186339522507E-4</v>
      </c>
    </row>
    <row r="54" spans="1:7">
      <c r="A54" t="s">
        <v>174</v>
      </c>
      <c r="B54">
        <v>3257</v>
      </c>
      <c r="C54" s="3">
        <v>9.0866242861908605E-4</v>
      </c>
      <c r="E54" t="s">
        <v>718</v>
      </c>
      <c r="F54">
        <v>532</v>
      </c>
      <c r="G54" s="3">
        <v>7.2796501836760303E-4</v>
      </c>
    </row>
    <row r="55" spans="1:7">
      <c r="A55" t="s">
        <v>764</v>
      </c>
      <c r="B55">
        <v>692</v>
      </c>
      <c r="C55" s="3">
        <v>9.0275657268336503E-4</v>
      </c>
      <c r="E55" t="s">
        <v>386</v>
      </c>
      <c r="F55">
        <v>3195</v>
      </c>
      <c r="G55" s="3">
        <v>6.7056743469349697E-4</v>
      </c>
    </row>
    <row r="56" spans="1:7">
      <c r="A56" t="s">
        <v>739</v>
      </c>
      <c r="B56">
        <v>407</v>
      </c>
      <c r="C56" s="3">
        <v>8.0181921191643097E-4</v>
      </c>
      <c r="E56" t="s">
        <v>661</v>
      </c>
      <c r="F56">
        <v>3206</v>
      </c>
      <c r="G56" s="3">
        <v>6.6681042525348802E-4</v>
      </c>
    </row>
    <row r="57" spans="1:7">
      <c r="A57" t="s">
        <v>689</v>
      </c>
      <c r="B57">
        <v>432</v>
      </c>
      <c r="C57" s="3">
        <v>7.8786229211872099E-4</v>
      </c>
      <c r="E57" t="s">
        <v>174</v>
      </c>
      <c r="F57">
        <v>3257</v>
      </c>
      <c r="G57" s="3">
        <v>6.5209572268331596E-4</v>
      </c>
    </row>
    <row r="58" spans="1:7">
      <c r="A58" t="s">
        <v>119</v>
      </c>
      <c r="B58">
        <v>3196</v>
      </c>
      <c r="C58" s="3">
        <v>7.0335376599987105E-4</v>
      </c>
      <c r="E58" t="s">
        <v>781</v>
      </c>
      <c r="F58">
        <v>422</v>
      </c>
      <c r="G58" s="3">
        <v>6.3823465764963506E-4</v>
      </c>
    </row>
    <row r="59" spans="1:7">
      <c r="A59" t="s">
        <v>648</v>
      </c>
      <c r="B59">
        <v>537</v>
      </c>
      <c r="C59" s="3">
        <v>6.87827647714388E-4</v>
      </c>
      <c r="E59" t="s">
        <v>790</v>
      </c>
      <c r="F59">
        <v>3183</v>
      </c>
      <c r="G59" s="3">
        <v>5.6721603173151796E-4</v>
      </c>
    </row>
    <row r="60" spans="1:7">
      <c r="A60" t="s">
        <v>163</v>
      </c>
      <c r="B60">
        <v>3256</v>
      </c>
      <c r="C60" s="3">
        <v>6.7738006290758907E-4</v>
      </c>
      <c r="E60" t="s">
        <v>618</v>
      </c>
      <c r="F60">
        <v>600</v>
      </c>
      <c r="G60" s="3">
        <v>5.5422768554396493E-4</v>
      </c>
    </row>
    <row r="61" spans="1:7">
      <c r="A61" t="s">
        <v>682</v>
      </c>
      <c r="B61">
        <v>44</v>
      </c>
      <c r="C61" s="3">
        <v>6.7181699792915705E-4</v>
      </c>
      <c r="E61" t="s">
        <v>648</v>
      </c>
      <c r="F61">
        <v>537</v>
      </c>
      <c r="G61" s="3">
        <v>5.2963890737524593E-4</v>
      </c>
    </row>
    <row r="62" spans="1:7">
      <c r="A62" t="s">
        <v>386</v>
      </c>
      <c r="B62">
        <v>3195</v>
      </c>
      <c r="C62" s="3">
        <v>6.2837301903995797E-4</v>
      </c>
      <c r="E62" t="s">
        <v>654</v>
      </c>
      <c r="F62">
        <v>2235</v>
      </c>
      <c r="G62" s="3">
        <v>5.1127364898726304E-4</v>
      </c>
    </row>
    <row r="63" spans="1:7">
      <c r="A63" t="s">
        <v>781</v>
      </c>
      <c r="B63">
        <v>422</v>
      </c>
      <c r="C63" s="3">
        <v>5.9807472152461803E-4</v>
      </c>
      <c r="E63" t="s">
        <v>175</v>
      </c>
      <c r="F63">
        <v>44</v>
      </c>
      <c r="G63" s="3">
        <v>4.85226657050328E-4</v>
      </c>
    </row>
    <row r="64" spans="1:7">
      <c r="A64" t="s">
        <v>173</v>
      </c>
      <c r="B64">
        <v>3211</v>
      </c>
      <c r="C64" s="3">
        <v>5.8932098646278695E-4</v>
      </c>
      <c r="E64" t="s">
        <v>163</v>
      </c>
      <c r="F64">
        <v>3256</v>
      </c>
      <c r="G64" s="3">
        <v>4.4116188741673599E-4</v>
      </c>
    </row>
    <row r="65" spans="1:7">
      <c r="A65" t="s">
        <v>672</v>
      </c>
      <c r="B65">
        <v>25</v>
      </c>
      <c r="C65" s="3">
        <v>5.5935341687984603E-4</v>
      </c>
      <c r="E65" t="s">
        <v>359</v>
      </c>
      <c r="F65">
        <v>751</v>
      </c>
      <c r="G65" s="3">
        <v>4.2412127362949402E-4</v>
      </c>
    </row>
    <row r="66" spans="1:7">
      <c r="A66" t="s">
        <v>756</v>
      </c>
      <c r="B66">
        <v>493</v>
      </c>
      <c r="C66" s="3">
        <v>5.4376095195746892E-4</v>
      </c>
      <c r="E66" t="s">
        <v>388</v>
      </c>
      <c r="F66">
        <v>664</v>
      </c>
      <c r="G66" s="3">
        <v>4.1205686454025899E-4</v>
      </c>
    </row>
    <row r="67" spans="1:7">
      <c r="A67" t="s">
        <v>680</v>
      </c>
      <c r="B67">
        <v>401</v>
      </c>
      <c r="C67" s="3">
        <v>5.4255464946847097E-4</v>
      </c>
      <c r="E67" t="s">
        <v>119</v>
      </c>
      <c r="F67">
        <v>3196</v>
      </c>
      <c r="G67" s="3">
        <v>4.0065427561166697E-4</v>
      </c>
    </row>
    <row r="68" spans="1:7">
      <c r="A68" t="s">
        <v>790</v>
      </c>
      <c r="B68">
        <v>3183</v>
      </c>
      <c r="C68" s="3">
        <v>5.3152502371072894E-4</v>
      </c>
      <c r="E68" t="s">
        <v>173</v>
      </c>
      <c r="F68">
        <v>3211</v>
      </c>
      <c r="G68" s="3">
        <v>3.9548123214054002E-4</v>
      </c>
    </row>
    <row r="69" spans="1:7">
      <c r="A69" t="s">
        <v>676</v>
      </c>
      <c r="B69">
        <v>89</v>
      </c>
      <c r="C69" s="3">
        <v>5.0421031435151102E-4</v>
      </c>
      <c r="E69" t="s">
        <v>389</v>
      </c>
      <c r="F69">
        <v>3179</v>
      </c>
      <c r="G69" s="3">
        <v>3.8190437819253699E-4</v>
      </c>
    </row>
    <row r="70" spans="1:7">
      <c r="A70" t="s">
        <v>791</v>
      </c>
      <c r="B70">
        <v>679</v>
      </c>
      <c r="C70" s="3">
        <v>4.8887820971634302E-4</v>
      </c>
      <c r="E70" t="s">
        <v>773</v>
      </c>
      <c r="F70">
        <v>685</v>
      </c>
      <c r="G70" s="3">
        <v>3.7873286367461398E-4</v>
      </c>
    </row>
    <row r="71" spans="1:7">
      <c r="A71" t="s">
        <v>654</v>
      </c>
      <c r="B71">
        <v>2235</v>
      </c>
      <c r="C71" s="3">
        <v>4.7910213329508604E-4</v>
      </c>
      <c r="E71" t="s">
        <v>665</v>
      </c>
      <c r="F71">
        <v>440</v>
      </c>
      <c r="G71" s="3">
        <v>3.7810719757433995E-4</v>
      </c>
    </row>
    <row r="72" spans="1:7">
      <c r="A72" t="s">
        <v>624</v>
      </c>
      <c r="B72">
        <v>449</v>
      </c>
      <c r="C72" s="3">
        <v>4.7160295282181299E-4</v>
      </c>
      <c r="E72" t="s">
        <v>672</v>
      </c>
      <c r="F72">
        <v>25</v>
      </c>
      <c r="G72" s="3">
        <v>3.5749637032566202E-4</v>
      </c>
    </row>
    <row r="73" spans="1:7">
      <c r="A73" t="s">
        <v>678</v>
      </c>
      <c r="B73">
        <v>23</v>
      </c>
      <c r="C73" s="3">
        <v>4.6086786592180204E-4</v>
      </c>
      <c r="E73" t="s">
        <v>792</v>
      </c>
      <c r="F73">
        <v>3171</v>
      </c>
      <c r="G73" s="3">
        <v>3.3236226841304402E-4</v>
      </c>
    </row>
    <row r="74" spans="1:7">
      <c r="A74" t="s">
        <v>189</v>
      </c>
      <c r="B74">
        <v>3208</v>
      </c>
      <c r="C74" s="3">
        <v>4.5701573997360102E-4</v>
      </c>
      <c r="E74" t="s">
        <v>189</v>
      </c>
      <c r="F74">
        <v>3208</v>
      </c>
      <c r="G74" s="3">
        <v>3.2796955007821399E-4</v>
      </c>
    </row>
    <row r="75" spans="1:7">
      <c r="A75" t="s">
        <v>646</v>
      </c>
      <c r="B75">
        <v>684</v>
      </c>
      <c r="C75" s="3">
        <v>4.32127709121417E-4</v>
      </c>
      <c r="E75" t="s">
        <v>676</v>
      </c>
      <c r="F75">
        <v>89</v>
      </c>
      <c r="G75" s="3">
        <v>3.22253191422098E-4</v>
      </c>
    </row>
    <row r="76" spans="1:7">
      <c r="A76" t="s">
        <v>359</v>
      </c>
      <c r="B76">
        <v>751</v>
      </c>
      <c r="C76" s="3">
        <v>3.9743444953782597E-4</v>
      </c>
      <c r="E76" t="s">
        <v>678</v>
      </c>
      <c r="F76">
        <v>23</v>
      </c>
      <c r="G76" s="3">
        <v>3.00154022021564E-4</v>
      </c>
    </row>
    <row r="77" spans="1:7">
      <c r="A77" t="s">
        <v>388</v>
      </c>
      <c r="B77">
        <v>664</v>
      </c>
      <c r="C77" s="3">
        <v>3.8612837945969003E-4</v>
      </c>
      <c r="E77" t="s">
        <v>327</v>
      </c>
      <c r="F77">
        <v>279</v>
      </c>
      <c r="G77" s="3">
        <v>2.9603647625731999E-4</v>
      </c>
    </row>
    <row r="78" spans="1:7">
      <c r="A78" t="s">
        <v>107</v>
      </c>
      <c r="B78">
        <v>3201</v>
      </c>
      <c r="C78" s="3">
        <v>3.79192140147949E-4</v>
      </c>
      <c r="E78" t="s">
        <v>651</v>
      </c>
      <c r="F78">
        <v>331</v>
      </c>
      <c r="G78" s="3">
        <v>2.88512414582755E-4</v>
      </c>
    </row>
    <row r="79" spans="1:7">
      <c r="A79" t="s">
        <v>613</v>
      </c>
      <c r="B79">
        <v>601</v>
      </c>
      <c r="C79" s="3">
        <v>3.7514399004528597E-4</v>
      </c>
      <c r="E79" t="s">
        <v>793</v>
      </c>
      <c r="F79">
        <v>2262</v>
      </c>
      <c r="G79" s="3">
        <v>2.7525793433970901E-4</v>
      </c>
    </row>
    <row r="80" spans="1:7">
      <c r="A80" t="s">
        <v>665</v>
      </c>
      <c r="B80">
        <v>440</v>
      </c>
      <c r="C80" s="3">
        <v>3.5928915433155101E-4</v>
      </c>
      <c r="E80" t="s">
        <v>756</v>
      </c>
      <c r="F80">
        <v>493</v>
      </c>
      <c r="G80" s="3">
        <v>2.7161742131644401E-4</v>
      </c>
    </row>
    <row r="81" spans="1:7">
      <c r="A81" t="s">
        <v>389</v>
      </c>
      <c r="B81">
        <v>3179</v>
      </c>
      <c r="C81" s="3">
        <v>3.5787375941112695E-4</v>
      </c>
      <c r="E81" t="s">
        <v>680</v>
      </c>
      <c r="F81">
        <v>401</v>
      </c>
      <c r="G81" s="3">
        <v>2.7101485364362798E-4</v>
      </c>
    </row>
    <row r="82" spans="1:7">
      <c r="A82" t="s">
        <v>773</v>
      </c>
      <c r="B82">
        <v>685</v>
      </c>
      <c r="C82" s="3">
        <v>3.5490122902782001E-4</v>
      </c>
      <c r="E82" t="s">
        <v>794</v>
      </c>
      <c r="F82">
        <v>570</v>
      </c>
      <c r="G82" s="3">
        <v>2.6779915082969898E-4</v>
      </c>
    </row>
    <row r="83" spans="1:7">
      <c r="A83" t="s">
        <v>686</v>
      </c>
      <c r="B83">
        <v>524</v>
      </c>
      <c r="C83" s="3">
        <v>3.4629325551674298E-4</v>
      </c>
      <c r="E83" t="s">
        <v>752</v>
      </c>
      <c r="F83">
        <v>168</v>
      </c>
      <c r="G83" s="3">
        <v>2.6236298614144198E-4</v>
      </c>
    </row>
    <row r="84" spans="1:7">
      <c r="A84" t="s">
        <v>759</v>
      </c>
      <c r="B84">
        <v>494</v>
      </c>
      <c r="C84" s="3">
        <v>3.1251779107686499E-4</v>
      </c>
      <c r="E84" t="s">
        <v>646</v>
      </c>
      <c r="F84">
        <v>684</v>
      </c>
      <c r="G84" s="3">
        <v>2.6134364249492801E-4</v>
      </c>
    </row>
    <row r="85" spans="1:7">
      <c r="A85" t="s">
        <v>792</v>
      </c>
      <c r="B85">
        <v>3171</v>
      </c>
      <c r="C85" s="3">
        <v>3.1144920812202698E-4</v>
      </c>
      <c r="E85" t="s">
        <v>343</v>
      </c>
      <c r="F85">
        <v>1887</v>
      </c>
      <c r="G85" s="3">
        <v>2.55330017120223E-4</v>
      </c>
    </row>
    <row r="86" spans="1:7">
      <c r="A86" t="s">
        <v>696</v>
      </c>
      <c r="B86">
        <v>595</v>
      </c>
      <c r="C86" s="3">
        <v>3.09475898300441E-4</v>
      </c>
      <c r="E86" t="s">
        <v>791</v>
      </c>
      <c r="F86">
        <v>679</v>
      </c>
      <c r="G86" s="3">
        <v>2.44202600762217E-4</v>
      </c>
    </row>
    <row r="87" spans="1:7">
      <c r="A87" t="s">
        <v>693</v>
      </c>
      <c r="B87">
        <v>539</v>
      </c>
      <c r="C87" s="3">
        <v>2.9234941871288702E-4</v>
      </c>
      <c r="E87" t="s">
        <v>624</v>
      </c>
      <c r="F87">
        <v>449</v>
      </c>
      <c r="G87" s="3">
        <v>2.3557282740803399E-4</v>
      </c>
    </row>
    <row r="88" spans="1:7">
      <c r="A88" t="s">
        <v>695</v>
      </c>
      <c r="B88">
        <v>3212</v>
      </c>
      <c r="C88" s="3">
        <v>2.8514980335771602E-4</v>
      </c>
      <c r="E88" t="s">
        <v>795</v>
      </c>
      <c r="F88">
        <v>469</v>
      </c>
      <c r="G88" s="3">
        <v>1.9933942896214199E-4</v>
      </c>
    </row>
    <row r="89" spans="1:7">
      <c r="A89" t="s">
        <v>621</v>
      </c>
      <c r="B89">
        <v>536</v>
      </c>
      <c r="C89" s="3">
        <v>2.8299755866692799E-4</v>
      </c>
      <c r="E89" t="s">
        <v>695</v>
      </c>
      <c r="F89">
        <v>3212</v>
      </c>
      <c r="G89" s="3">
        <v>1.9135942441514598E-4</v>
      </c>
    </row>
    <row r="90" spans="1:7">
      <c r="A90" t="s">
        <v>327</v>
      </c>
      <c r="B90">
        <v>279</v>
      </c>
      <c r="C90" s="3">
        <v>2.7740835713456897E-4</v>
      </c>
      <c r="E90" t="s">
        <v>107</v>
      </c>
      <c r="F90">
        <v>3201</v>
      </c>
      <c r="G90" s="3">
        <v>1.8941212655249499E-4</v>
      </c>
    </row>
    <row r="91" spans="1:7">
      <c r="A91" t="s">
        <v>651</v>
      </c>
      <c r="B91">
        <v>331</v>
      </c>
      <c r="C91" s="3">
        <v>2.7035852433844799E-4</v>
      </c>
      <c r="E91" t="s">
        <v>613</v>
      </c>
      <c r="F91">
        <v>601</v>
      </c>
      <c r="G91" s="3">
        <v>1.87390512010197E-4</v>
      </c>
    </row>
    <row r="92" spans="1:7">
      <c r="A92" t="s">
        <v>688</v>
      </c>
      <c r="B92">
        <v>94</v>
      </c>
      <c r="C92" s="3">
        <v>2.63771107496443E-4</v>
      </c>
      <c r="E92" t="s">
        <v>673</v>
      </c>
      <c r="F92">
        <v>590</v>
      </c>
      <c r="G92" s="3">
        <v>1.8618035526729099E-4</v>
      </c>
    </row>
    <row r="93" spans="1:7">
      <c r="A93" t="s">
        <v>685</v>
      </c>
      <c r="B93">
        <v>620</v>
      </c>
      <c r="C93" s="3">
        <v>2.6289653819191902E-4</v>
      </c>
      <c r="E93" t="s">
        <v>394</v>
      </c>
      <c r="F93">
        <v>3181</v>
      </c>
      <c r="G93" s="3">
        <v>1.8281903193243201E-4</v>
      </c>
    </row>
    <row r="94" spans="1:7">
      <c r="A94" t="s">
        <v>690</v>
      </c>
      <c r="B94">
        <v>80</v>
      </c>
      <c r="C94" s="3">
        <v>2.6233560753453498E-4</v>
      </c>
      <c r="E94" t="s">
        <v>688</v>
      </c>
      <c r="F94">
        <v>94</v>
      </c>
      <c r="G94" s="3">
        <v>1.6858236638269401E-4</v>
      </c>
    </row>
    <row r="95" spans="1:7">
      <c r="A95" t="s">
        <v>793</v>
      </c>
      <c r="B95">
        <v>2262</v>
      </c>
      <c r="C95" s="3">
        <v>2.57937629710062E-4</v>
      </c>
      <c r="E95" t="s">
        <v>707</v>
      </c>
      <c r="F95">
        <v>642</v>
      </c>
      <c r="G95" s="3">
        <v>1.6773375024347801E-4</v>
      </c>
    </row>
    <row r="96" spans="1:7">
      <c r="A96" t="s">
        <v>343</v>
      </c>
      <c r="B96">
        <v>1887</v>
      </c>
      <c r="C96" s="3">
        <v>2.5658456041823598E-4</v>
      </c>
      <c r="E96" t="s">
        <v>690</v>
      </c>
      <c r="F96">
        <v>80</v>
      </c>
      <c r="G96" s="3">
        <v>1.6766445496110401E-4</v>
      </c>
    </row>
    <row r="97" spans="1:7">
      <c r="A97" t="s">
        <v>794</v>
      </c>
      <c r="B97">
        <v>570</v>
      </c>
      <c r="C97" s="3">
        <v>2.5469569177087901E-4</v>
      </c>
      <c r="E97" t="s">
        <v>685</v>
      </c>
      <c r="F97">
        <v>620</v>
      </c>
      <c r="G97" s="3">
        <v>1.6633077184527101E-4</v>
      </c>
    </row>
    <row r="98" spans="1:7">
      <c r="A98" t="s">
        <v>752</v>
      </c>
      <c r="B98">
        <v>168</v>
      </c>
      <c r="C98" s="3">
        <v>2.45854499778596E-4</v>
      </c>
      <c r="E98" t="s">
        <v>759</v>
      </c>
      <c r="F98">
        <v>494</v>
      </c>
      <c r="G98" s="3">
        <v>1.56108211275945E-4</v>
      </c>
    </row>
    <row r="99" spans="1:7">
      <c r="A99" t="s">
        <v>698</v>
      </c>
      <c r="B99">
        <v>352</v>
      </c>
      <c r="C99" s="3">
        <v>2.1315063404977799E-4</v>
      </c>
      <c r="E99" t="s">
        <v>696</v>
      </c>
      <c r="F99">
        <v>595</v>
      </c>
      <c r="G99" s="3">
        <v>1.54587732181538E-4</v>
      </c>
    </row>
    <row r="100" spans="1:7">
      <c r="A100" t="s">
        <v>190</v>
      </c>
      <c r="B100">
        <v>2186</v>
      </c>
      <c r="C100" s="3">
        <v>2.12277069997328E-4</v>
      </c>
      <c r="E100" t="s">
        <v>706</v>
      </c>
      <c r="F100">
        <v>306</v>
      </c>
      <c r="G100" s="3">
        <v>1.4901598976689801E-4</v>
      </c>
    </row>
    <row r="101" spans="1:7">
      <c r="A101" t="s">
        <v>706</v>
      </c>
      <c r="B101">
        <v>306</v>
      </c>
      <c r="C101" s="3">
        <v>1.9021580797769702E-4</v>
      </c>
      <c r="E101" t="s">
        <v>693</v>
      </c>
      <c r="F101">
        <v>539</v>
      </c>
      <c r="G101" s="3">
        <v>1.46033279786458E-4</v>
      </c>
    </row>
    <row r="102" spans="1:7">
      <c r="A102" t="s">
        <v>700</v>
      </c>
      <c r="B102">
        <v>193</v>
      </c>
      <c r="C102" s="3">
        <v>1.8921457691182899E-4</v>
      </c>
      <c r="E102" t="s">
        <v>621</v>
      </c>
      <c r="F102">
        <v>536</v>
      </c>
      <c r="G102" s="3">
        <v>1.4136137176322299E-4</v>
      </c>
    </row>
    <row r="103" spans="1:7">
      <c r="A103" t="s">
        <v>697</v>
      </c>
      <c r="B103">
        <v>608</v>
      </c>
      <c r="C103" s="3">
        <v>1.8867877755629901E-4</v>
      </c>
      <c r="E103" t="s">
        <v>698</v>
      </c>
      <c r="F103">
        <v>352</v>
      </c>
      <c r="G103" s="3">
        <v>1.3828928091131501E-4</v>
      </c>
    </row>
    <row r="104" spans="1:7">
      <c r="A104" t="s">
        <v>795</v>
      </c>
      <c r="B104">
        <v>469</v>
      </c>
      <c r="C104" s="3">
        <v>1.8679694567346101E-4</v>
      </c>
      <c r="E104" t="s">
        <v>190</v>
      </c>
      <c r="F104">
        <v>2186</v>
      </c>
      <c r="G104" s="3">
        <v>1.3825212257149099E-4</v>
      </c>
    </row>
    <row r="105" spans="1:7">
      <c r="A105" t="s">
        <v>626</v>
      </c>
      <c r="B105">
        <v>605</v>
      </c>
      <c r="C105" s="3">
        <v>1.8576756754951602E-4</v>
      </c>
      <c r="E105" t="s">
        <v>686</v>
      </c>
      <c r="F105">
        <v>524</v>
      </c>
      <c r="G105" s="3">
        <v>1.3700179465039799E-4</v>
      </c>
    </row>
    <row r="106" spans="1:7">
      <c r="A106" t="s">
        <v>210</v>
      </c>
      <c r="B106">
        <v>3209</v>
      </c>
      <c r="C106" s="3">
        <v>1.8390081444779103E-4</v>
      </c>
      <c r="E106" t="s">
        <v>210</v>
      </c>
      <c r="F106">
        <v>3209</v>
      </c>
      <c r="G106" s="3">
        <v>1.3197537597965599E-4</v>
      </c>
    </row>
    <row r="107" spans="1:7">
      <c r="A107" t="s">
        <v>606</v>
      </c>
      <c r="B107">
        <v>661</v>
      </c>
      <c r="C107" s="3">
        <v>1.8321824828943301E-4</v>
      </c>
      <c r="E107" t="s">
        <v>700</v>
      </c>
      <c r="F107">
        <v>193</v>
      </c>
      <c r="G107" s="3">
        <v>1.22760107703387E-4</v>
      </c>
    </row>
    <row r="108" spans="1:7">
      <c r="A108" t="s">
        <v>116</v>
      </c>
      <c r="B108">
        <v>3202</v>
      </c>
      <c r="C108" s="3">
        <v>1.8159476618965597E-4</v>
      </c>
      <c r="E108" t="s">
        <v>796</v>
      </c>
      <c r="F108">
        <v>3156</v>
      </c>
      <c r="G108" s="3">
        <v>1.2258134596045199E-4</v>
      </c>
    </row>
    <row r="109" spans="1:7">
      <c r="A109" t="s">
        <v>673</v>
      </c>
      <c r="B109">
        <v>590</v>
      </c>
      <c r="C109" s="3">
        <v>1.74465518479676E-4</v>
      </c>
      <c r="E109" t="s">
        <v>697</v>
      </c>
      <c r="F109">
        <v>608</v>
      </c>
      <c r="G109" s="3">
        <v>1.2058785124288501E-4</v>
      </c>
    </row>
    <row r="110" spans="1:7">
      <c r="A110" t="s">
        <v>699</v>
      </c>
      <c r="B110">
        <v>485</v>
      </c>
      <c r="C110" s="3">
        <v>1.7208608682012699E-4</v>
      </c>
      <c r="E110" t="s">
        <v>675</v>
      </c>
      <c r="F110">
        <v>280</v>
      </c>
      <c r="G110" s="3">
        <v>1.1063042044959699E-4</v>
      </c>
    </row>
    <row r="111" spans="1:7">
      <c r="A111" t="s">
        <v>394</v>
      </c>
      <c r="B111">
        <v>3181</v>
      </c>
      <c r="C111" s="3">
        <v>1.7131606373131598E-4</v>
      </c>
      <c r="E111" t="s">
        <v>699</v>
      </c>
      <c r="F111">
        <v>485</v>
      </c>
      <c r="G111" s="3">
        <v>1.0998366448077499E-4</v>
      </c>
    </row>
    <row r="112" spans="1:7">
      <c r="A112" t="s">
        <v>707</v>
      </c>
      <c r="B112">
        <v>642</v>
      </c>
      <c r="C112" s="3">
        <v>1.6274830030320602E-4</v>
      </c>
      <c r="G112" s="3"/>
    </row>
    <row r="113" spans="1:7">
      <c r="A113" t="s">
        <v>737</v>
      </c>
      <c r="B113">
        <v>318</v>
      </c>
      <c r="C113" s="3">
        <v>1.3885245324822402E-4</v>
      </c>
      <c r="G113" s="3"/>
    </row>
    <row r="114" spans="1:7">
      <c r="A114" t="s">
        <v>703</v>
      </c>
      <c r="B114">
        <v>51</v>
      </c>
      <c r="C114" s="3">
        <v>1.3195742927152399E-4</v>
      </c>
      <c r="G114" s="3"/>
    </row>
    <row r="115" spans="1:7">
      <c r="A115" t="s">
        <v>249</v>
      </c>
      <c r="B115">
        <v>161</v>
      </c>
      <c r="C115" s="3">
        <v>1.2433761854935101E-4</v>
      </c>
      <c r="G115" s="3"/>
    </row>
    <row r="116" spans="1:7">
      <c r="A116" t="s">
        <v>108</v>
      </c>
      <c r="B116">
        <v>3234</v>
      </c>
      <c r="C116" s="3">
        <v>1.2140831400523401E-4</v>
      </c>
      <c r="G116" s="3"/>
    </row>
    <row r="117" spans="1:7">
      <c r="A117" t="s">
        <v>705</v>
      </c>
      <c r="B117">
        <v>514</v>
      </c>
      <c r="C117" s="3">
        <v>1.1992858295206301E-4</v>
      </c>
      <c r="G117" s="3"/>
    </row>
    <row r="118" spans="1:7">
      <c r="A118" t="s">
        <v>251</v>
      </c>
      <c r="B118">
        <v>244</v>
      </c>
      <c r="C118" s="3">
        <v>1.1957171846573401E-4</v>
      </c>
    </row>
    <row r="119" spans="1:7">
      <c r="A119" t="s">
        <v>252</v>
      </c>
      <c r="B119">
        <v>31</v>
      </c>
      <c r="C119" s="3">
        <v>1.15240087278156E-4</v>
      </c>
    </row>
    <row r="120" spans="1:7">
      <c r="A120" t="s">
        <v>796</v>
      </c>
      <c r="B120">
        <v>3156</v>
      </c>
      <c r="C120" s="3">
        <v>1.14868144010715E-4</v>
      </c>
    </row>
    <row r="121" spans="1:7">
      <c r="A121" t="s">
        <v>253</v>
      </c>
      <c r="B121">
        <v>194</v>
      </c>
      <c r="C121" s="3">
        <v>1.11773978126434E-4</v>
      </c>
    </row>
    <row r="122" spans="1:7">
      <c r="A122" t="s">
        <v>712</v>
      </c>
      <c r="B122">
        <v>721</v>
      </c>
      <c r="C122" s="3">
        <v>1.0484175982299099E-4</v>
      </c>
    </row>
    <row r="123" spans="1:7">
      <c r="A123" t="s">
        <v>675</v>
      </c>
      <c r="B123">
        <v>280</v>
      </c>
      <c r="C123" s="3">
        <v>1.0366863065244E-4</v>
      </c>
    </row>
    <row r="124" spans="1:7">
      <c r="C124" s="3"/>
    </row>
    <row r="125" spans="1:7">
      <c r="C125" s="3"/>
    </row>
    <row r="126" spans="1:7">
      <c r="C126" s="3"/>
    </row>
    <row r="127" spans="1:7">
      <c r="C127" s="3"/>
    </row>
    <row r="128" spans="1:7">
      <c r="C128" s="3"/>
    </row>
    <row r="129" spans="3:3">
      <c r="C129" s="3"/>
    </row>
    <row r="130" spans="3:3">
      <c r="C130" s="3"/>
    </row>
    <row r="131" spans="3:3">
      <c r="C131" s="3"/>
    </row>
    <row r="132" spans="3:3">
      <c r="C132" s="3"/>
    </row>
    <row r="133" spans="3:3">
      <c r="C133" s="3"/>
    </row>
    <row r="134" spans="3:3">
      <c r="C134" s="3"/>
    </row>
    <row r="135" spans="3:3">
      <c r="C135" s="3"/>
    </row>
    <row r="136" spans="3:3">
      <c r="C136" s="3"/>
    </row>
    <row r="137" spans="3:3">
      <c r="C137" s="3"/>
    </row>
    <row r="138" spans="3:3">
      <c r="C138" s="3"/>
    </row>
  </sheetData>
  <sortState xmlns:xlrd2="http://schemas.microsoft.com/office/spreadsheetml/2017/richdata2" ref="E4:G111">
    <sortCondition descending="1" ref="G4:G111"/>
  </sortState>
  <mergeCells count="2">
    <mergeCell ref="A2:C2"/>
    <mergeCell ref="E2:G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B9AD7D5-A316-46A1-81AA-D6E09B98C002}"/>
</file>

<file path=customXml/itemProps2.xml><?xml version="1.0" encoding="utf-8"?>
<ds:datastoreItem xmlns:ds="http://schemas.openxmlformats.org/officeDocument/2006/customXml" ds:itemID="{C9E2643D-1618-477A-B7F6-C4521D8BD270}"/>
</file>

<file path=customXml/itemProps3.xml><?xml version="1.0" encoding="utf-8"?>
<ds:datastoreItem xmlns:ds="http://schemas.openxmlformats.org/officeDocument/2006/customXml" ds:itemID="{3A685153-36B8-4234-9717-B406BF144225}"/>
</file>

<file path=customXml/itemProps4.xml><?xml version="1.0" encoding="utf-8"?>
<ds:datastoreItem xmlns:ds="http://schemas.openxmlformats.org/officeDocument/2006/customXml" ds:itemID="{5D5ABD22-B369-46B5-89EE-3915E614C2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Pouliot, George</cp:lastModifiedBy>
  <cp:revision/>
  <dcterms:created xsi:type="dcterms:W3CDTF">2021-05-18T15:24:18Z</dcterms:created>
  <dcterms:modified xsi:type="dcterms:W3CDTF">2022-07-06T15:26:45Z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